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<sst xmlns="http://schemas.openxmlformats.org/spreadsheetml/2006/main" count="2321" uniqueCount="159">
  <si>
    <t>Сентябрь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</si>
  <si>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</si>
  <si>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</si>
  <si>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</si>
  <si>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</si>
  <si>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</si>
  <si>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</si>
  <si>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</si>
  <si>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</si>
  <si>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</si>
  <si>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Назарий таълим</t>
  </si>
  <si>
    <t>Аттестация</t>
  </si>
  <si>
    <t>Малакавий амалиёт</t>
  </si>
  <si>
    <t>Таътил</t>
  </si>
  <si>
    <t>03-07.</t>
  </si>
  <si>
    <t>09-14.</t>
  </si>
  <si>
    <t>16-21.</t>
  </si>
  <si>
    <t>23-28.</t>
  </si>
  <si>
    <t>30-05.</t>
  </si>
  <si>
    <t>07-12.</t>
  </si>
  <si>
    <t>14-19.</t>
  </si>
  <si>
    <t>21-26.</t>
  </si>
  <si>
    <t>28-02.</t>
  </si>
  <si>
    <t>04-09.</t>
  </si>
  <si>
    <t>11-16.</t>
  </si>
  <si>
    <t>18-23.</t>
  </si>
  <si>
    <t>25-30.</t>
  </si>
  <si>
    <t>02-07.</t>
  </si>
  <si>
    <t>30-04.</t>
  </si>
  <si>
    <t>06-11.</t>
  </si>
  <si>
    <t>13-18.</t>
  </si>
  <si>
    <t>20-25.</t>
  </si>
  <si>
    <t>03-08.</t>
  </si>
  <si>
    <t>10-15.</t>
  </si>
  <si>
    <t>17-22.</t>
  </si>
  <si>
    <t>24-29.</t>
  </si>
  <si>
    <t>27-02.</t>
  </si>
  <si>
    <t>01-06.</t>
  </si>
  <si>
    <t>08-13.</t>
  </si>
  <si>
    <t>15-20.</t>
  </si>
  <si>
    <t>Физика-математика факультети</t>
  </si>
  <si>
    <t>Физика</t>
  </si>
  <si>
    <t>Т</t>
  </si>
  <si>
    <t>T</t>
  </si>
  <si>
    <t>А</t>
  </si>
  <si>
    <t> А</t>
  </si>
  <si>
    <t>A</t>
  </si>
  <si>
    <t>М</t>
  </si>
  <si>
    <t>А </t>
  </si>
  <si>
    <t>M</t>
  </si>
  <si>
    <t>Д</t>
  </si>
  <si>
    <t>Б</t>
  </si>
  <si>
    <t>Т </t>
  </si>
  <si>
    <t>Математика</t>
  </si>
  <si>
    <t>П</t>
  </si>
  <si>
    <t>Касбий таълим (Информатика ва ахборот технологиялари)</t>
  </si>
  <si>
    <t>М </t>
  </si>
  <si>
    <t>Информатика ўқитиш методикаси</t>
  </si>
  <si>
    <t> Т</t>
  </si>
  <si>
    <t xml:space="preserve"> А</t>
  </si>
  <si>
    <t>Механика</t>
  </si>
  <si>
    <t>Физика ва астрономия ўқитиш методикаси</t>
  </si>
  <si>
    <t>Табиий фанлар факультети</t>
  </si>
  <si>
    <t>Биология</t>
  </si>
  <si>
    <t>Экология ва атроф мухит мухофазаси</t>
  </si>
  <si>
    <t>Кимё</t>
  </si>
  <si>
    <t>Озиқ-овқат технологияси (ёғ-мой маҳсулотлари)</t>
  </si>
  <si>
    <t>География</t>
  </si>
  <si>
    <t>Тарих факультети</t>
  </si>
  <si>
    <t>Тарих (жаҳон мамлакатлари бўйича)</t>
  </si>
  <si>
    <t>Архившунослик</t>
  </si>
  <si>
    <t>Ижтимоий-иқтисодиёт факультети</t>
  </si>
  <si>
    <t>Педагогика ва психология</t>
  </si>
  <si>
    <t> М</t>
  </si>
  <si>
    <t>Психология (амалий психология)</t>
  </si>
  <si>
    <t>Меҳнат иқтисодиёти ва социологияси</t>
  </si>
  <si>
    <t>Миллий ғоя, маънавият асослари ва ҳуқуқ таълими</t>
  </si>
  <si>
    <t>Филология факультети</t>
  </si>
  <si>
    <t>Филология ва тилларни ўқитиш: ўзбек тили</t>
  </si>
  <si>
    <t>Филология ва тилларни ўқитиш: рус тили</t>
  </si>
  <si>
    <t>Она тили ва адабиёти (рус тили ва адабиёти ўзга тилли гуруҳларда)</t>
  </si>
  <si>
    <t>Она тили ва адабиёти (қирғиз тили ва адабиёти)</t>
  </si>
  <si>
    <t>Жисмоний маданият факультети</t>
  </si>
  <si>
    <t>Жисмоний маданият</t>
  </si>
  <si>
    <t>Хорижий тиллар факультети</t>
  </si>
  <si>
    <t>Хорижий тил  ва адабиёти: инглиз тили</t>
  </si>
  <si>
    <t>Хорижий тил  ва адабиёти:  немис тили</t>
  </si>
  <si>
    <t>Хорижий тил  ва адабиёти:  француз тили</t>
  </si>
  <si>
    <t>Педагогика факультети</t>
  </si>
  <si>
    <t>Бошланғич таълим ва спорт тарбиявий иш</t>
  </si>
  <si>
    <t>Меҳнат таълими</t>
  </si>
  <si>
    <t>4 </t>
  </si>
  <si>
    <t>Мактабгача таълим факультети</t>
  </si>
  <si>
    <t>Мактабгача таълим</t>
  </si>
  <si>
    <t>Санъатшунослик факультети</t>
  </si>
  <si>
    <t>Тасвирий санъат ва муҳандислик графикаси</t>
  </si>
  <si>
    <t>Рангтасвир (дастгоҳли)</t>
  </si>
  <si>
    <t>Мусиқа таълими</t>
  </si>
  <si>
    <t>Октабрь</t>
  </si>
  <si>
    <t>Апрел</t>
  </si>
  <si>
    <t>2019 йил</t>
  </si>
  <si>
    <t>2020 йил</t>
  </si>
  <si>
    <t>курслар</t>
  </si>
  <si>
    <t>Таълим йўналишлар номи</t>
  </si>
  <si>
    <t>27-31.</t>
  </si>
  <si>
    <t>01-08.</t>
  </si>
  <si>
    <t>29-04.</t>
  </si>
  <si>
    <t>10-25.</t>
  </si>
  <si>
    <t>24-31.</t>
  </si>
  <si>
    <t>БМИ,МД</t>
  </si>
  <si>
    <t>Жми</t>
  </si>
  <si>
    <t>Ўқув жараёни турларининг хафталик хажми</t>
  </si>
  <si>
    <t>22.-27.</t>
  </si>
  <si>
    <t>з</t>
  </si>
  <si>
    <t>Ойлар</t>
  </si>
  <si>
    <t>Октябрь</t>
  </si>
  <si>
    <t>Апрель</t>
  </si>
  <si>
    <t>хафталари</t>
  </si>
  <si>
    <t>1-хафта</t>
  </si>
  <si>
    <t>2-хафта</t>
  </si>
  <si>
    <t>3-хафта</t>
  </si>
  <si>
    <t>4-хафта</t>
  </si>
  <si>
    <t>5-хафта</t>
  </si>
  <si>
    <t>16-21</t>
  </si>
  <si>
    <t>23-28</t>
  </si>
  <si>
    <t>7-12</t>
  </si>
  <si>
    <t>14-19</t>
  </si>
  <si>
    <t>21-26</t>
  </si>
  <si>
    <t>28-31</t>
  </si>
  <si>
    <t>1-2</t>
  </si>
  <si>
    <t>4-9</t>
  </si>
  <si>
    <t>11-16</t>
  </si>
  <si>
    <t>18-23</t>
  </si>
  <si>
    <t>2-7</t>
  </si>
  <si>
    <t>9-14</t>
  </si>
  <si>
    <t>6-11</t>
  </si>
  <si>
    <t>20-25</t>
  </si>
  <si>
    <t>27-31</t>
  </si>
  <si>
    <t>13-18</t>
  </si>
  <si>
    <t>1-8</t>
  </si>
  <si>
    <t>10-15</t>
  </si>
  <si>
    <t>17-22</t>
  </si>
  <si>
    <t>24-29</t>
  </si>
  <si>
    <t>25-30</t>
  </si>
  <si>
    <t>1-6</t>
  </si>
  <si>
    <t>8-13</t>
  </si>
  <si>
    <t>15-20</t>
  </si>
  <si>
    <t>22-27</t>
  </si>
  <si>
    <t>3-8</t>
  </si>
  <si>
    <t>ўқув режадаги хафталар сони</t>
  </si>
  <si>
    <t>30-5</t>
  </si>
  <si>
    <t>30-4</t>
  </si>
  <si>
    <t>27-2</t>
  </si>
  <si>
    <t>29-4</t>
  </si>
  <si>
    <t>27-1</t>
  </si>
  <si>
    <t>24-31</t>
  </si>
  <si>
    <t>Амалий санъат 
(бадиий кулолчилик)</t>
  </si>
  <si>
    <t>Чалғу ижрочилиги 
(халқ чолғулари)</t>
  </si>
  <si>
    <t>Вокал санъати 
(анъанавий хонадалик)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</si>
</sst>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00DE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1C36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5FDF8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9AB2DE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6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7"/>
  <sheetViews>
    <sheetView tabSelected="1" view="pageBreakPreview" topLeftCell="A91" zoomScale="55" zoomScaleNormal="55" zoomScaleSheetLayoutView="55" workbookViewId="0">
      <selection activeCell="AG120" sqref="AG120"/>
    </sheetView>
  </sheetViews>
  <sheetFormatPr defaultRowHeight="15" x14ac:dyDescent="0.25"/>
  <cols>
    <col min="1" max="1" width="4" customWidth="1"/>
    <col min="2" max="2" width="30.42578125" customWidth="1"/>
    <col min="3" max="5" width="3.85546875" bestFit="1" customWidth="1"/>
    <col min="6" max="6" width="3.85546875" customWidth="1"/>
    <col min="7" max="45" width="3.85546875" bestFit="1" customWidth="1"/>
    <col min="46" max="46" width="3.85546875" customWidth="1"/>
    <col min="47" max="54" width="3.85546875" bestFit="1" customWidth="1"/>
    <col min="55" max="55" width="6.140625" customWidth="1"/>
    <col min="56" max="56" width="6.28515625" customWidth="1"/>
    <col min="57" max="57" width="5.28515625" customWidth="1"/>
    <col min="58" max="58" width="5.140625" customWidth="1"/>
    <col min="59" max="59" width="4.7109375" customWidth="1"/>
    <col min="60" max="60" width="5.42578125" customWidth="1"/>
  </cols>
  <sheetData>
    <row r="1" spans="1:60" ht="29.25" customHeight="1" x14ac:dyDescent="0.25">
      <c r="A1" s="39" t="s">
        <v>102</v>
      </c>
      <c r="B1" s="41" t="s">
        <v>103</v>
      </c>
      <c r="C1" s="42" t="s">
        <v>100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 t="s">
        <v>101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1" t="s">
        <v>111</v>
      </c>
      <c r="BD1" s="41"/>
      <c r="BE1" s="41"/>
      <c r="BF1" s="41"/>
      <c r="BG1" s="41"/>
      <c r="BH1" s="41"/>
    </row>
    <row r="2" spans="1:60" ht="15.75" x14ac:dyDescent="0.25">
      <c r="A2" s="39"/>
      <c r="B2" s="41"/>
      <c r="C2" s="33" t="s">
        <v>0</v>
      </c>
      <c r="D2" s="31"/>
      <c r="E2" s="31"/>
      <c r="F2" s="31"/>
      <c r="G2" s="31"/>
      <c r="H2" s="31" t="s">
        <v>98</v>
      </c>
      <c r="I2" s="31"/>
      <c r="J2" s="31"/>
      <c r="K2" s="32"/>
      <c r="L2" s="33" t="s">
        <v>1</v>
      </c>
      <c r="M2" s="31"/>
      <c r="N2" s="31"/>
      <c r="O2" s="32"/>
      <c r="P2" s="33" t="s">
        <v>2</v>
      </c>
      <c r="Q2" s="31"/>
      <c r="R2" s="31"/>
      <c r="S2" s="31"/>
      <c r="T2" s="32"/>
      <c r="U2" s="33" t="s">
        <v>3</v>
      </c>
      <c r="V2" s="31"/>
      <c r="W2" s="31"/>
      <c r="X2" s="32"/>
      <c r="Y2" s="36" t="s">
        <v>4</v>
      </c>
      <c r="Z2" s="36"/>
      <c r="AA2" s="36"/>
      <c r="AB2" s="36"/>
      <c r="AC2" s="36" t="s">
        <v>5</v>
      </c>
      <c r="AD2" s="36"/>
      <c r="AE2" s="36"/>
      <c r="AF2" s="36"/>
      <c r="AG2" s="36" t="s">
        <v>99</v>
      </c>
      <c r="AH2" s="36"/>
      <c r="AI2" s="36"/>
      <c r="AJ2" s="36"/>
      <c r="AK2" s="36"/>
      <c r="AL2" s="36" t="s">
        <v>6</v>
      </c>
      <c r="AM2" s="36"/>
      <c r="AN2" s="36"/>
      <c r="AO2" s="36"/>
      <c r="AP2" s="33" t="s">
        <v>7</v>
      </c>
      <c r="AQ2" s="31"/>
      <c r="AR2" s="31"/>
      <c r="AS2" s="31"/>
      <c r="AT2" s="32"/>
      <c r="AU2" s="36" t="s">
        <v>8</v>
      </c>
      <c r="AV2" s="36"/>
      <c r="AW2" s="36"/>
      <c r="AX2" s="36"/>
      <c r="AY2" s="4"/>
      <c r="AZ2" s="36" t="s">
        <v>9</v>
      </c>
      <c r="BA2" s="36"/>
      <c r="BB2" s="36"/>
      <c r="BC2" s="39" t="s">
        <v>10</v>
      </c>
      <c r="BD2" s="39" t="s">
        <v>11</v>
      </c>
      <c r="BE2" s="39" t="s">
        <v>12</v>
      </c>
      <c r="BF2" s="39" t="s">
        <v>109</v>
      </c>
      <c r="BG2" s="39" t="s">
        <v>13</v>
      </c>
      <c r="BH2" s="39" t="s">
        <v>110</v>
      </c>
    </row>
    <row r="3" spans="1:60" ht="53.25" customHeight="1" x14ac:dyDescent="0.25">
      <c r="A3" s="39"/>
      <c r="B3" s="41"/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15</v>
      </c>
      <c r="R3" s="1" t="s">
        <v>16</v>
      </c>
      <c r="S3" s="1" t="s">
        <v>17</v>
      </c>
      <c r="T3" s="1" t="s">
        <v>28</v>
      </c>
      <c r="U3" s="1" t="s">
        <v>29</v>
      </c>
      <c r="V3" s="1" t="s">
        <v>30</v>
      </c>
      <c r="W3" s="1" t="s">
        <v>31</v>
      </c>
      <c r="X3" s="1" t="s">
        <v>104</v>
      </c>
      <c r="Y3" s="1" t="s">
        <v>105</v>
      </c>
      <c r="Z3" s="1" t="s">
        <v>33</v>
      </c>
      <c r="AA3" s="1" t="s">
        <v>34</v>
      </c>
      <c r="AB3" s="1" t="s">
        <v>35</v>
      </c>
      <c r="AC3" s="1" t="s">
        <v>27</v>
      </c>
      <c r="AD3" s="1" t="s">
        <v>15</v>
      </c>
      <c r="AE3" s="1" t="s">
        <v>16</v>
      </c>
      <c r="AF3" s="1" t="s">
        <v>17</v>
      </c>
      <c r="AG3" s="1" t="s">
        <v>28</v>
      </c>
      <c r="AH3" s="1" t="s">
        <v>29</v>
      </c>
      <c r="AI3" s="1" t="s">
        <v>30</v>
      </c>
      <c r="AJ3" s="1" t="s">
        <v>31</v>
      </c>
      <c r="AK3" s="1" t="s">
        <v>36</v>
      </c>
      <c r="AL3" s="1" t="s">
        <v>23</v>
      </c>
      <c r="AM3" s="1" t="s">
        <v>24</v>
      </c>
      <c r="AN3" s="1" t="s">
        <v>25</v>
      </c>
      <c r="AO3" s="1" t="s">
        <v>26</v>
      </c>
      <c r="AP3" s="1" t="s">
        <v>37</v>
      </c>
      <c r="AQ3" s="1" t="s">
        <v>38</v>
      </c>
      <c r="AR3" s="1" t="s">
        <v>39</v>
      </c>
      <c r="AS3" s="1" t="s">
        <v>112</v>
      </c>
      <c r="AT3" s="3" t="s">
        <v>106</v>
      </c>
      <c r="AU3" s="1" t="s">
        <v>29</v>
      </c>
      <c r="AV3" s="1" t="s">
        <v>30</v>
      </c>
      <c r="AW3" s="1" t="s">
        <v>31</v>
      </c>
      <c r="AX3" s="1" t="s">
        <v>104</v>
      </c>
      <c r="AY3" s="1" t="s">
        <v>32</v>
      </c>
      <c r="AZ3" s="1" t="s">
        <v>107</v>
      </c>
      <c r="BA3" s="1" t="s">
        <v>34</v>
      </c>
      <c r="BB3" s="1" t="s">
        <v>108</v>
      </c>
      <c r="BC3" s="39"/>
      <c r="BD3" s="39"/>
      <c r="BE3" s="39"/>
      <c r="BF3" s="39"/>
      <c r="BG3" s="39"/>
      <c r="BH3" s="39"/>
    </row>
    <row r="4" spans="1:60" ht="15.75" x14ac:dyDescent="0.25">
      <c r="A4" s="43"/>
      <c r="B4" s="44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39"/>
      <c r="BD4" s="39"/>
      <c r="BE4" s="39"/>
      <c r="BF4" s="39"/>
      <c r="BG4" s="39"/>
      <c r="BH4" s="39"/>
    </row>
    <row r="5" spans="1:60" ht="21.75" customHeight="1" x14ac:dyDescent="0.25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1:60" ht="15.75" x14ac:dyDescent="0.25">
      <c r="A6" s="9">
        <v>1</v>
      </c>
      <c r="B6" s="34" t="s">
        <v>41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1" t="s">
        <v>42</v>
      </c>
      <c r="U6" s="11" t="s">
        <v>43</v>
      </c>
      <c r="V6" s="12" t="s">
        <v>44</v>
      </c>
      <c r="W6" s="12" t="s">
        <v>44</v>
      </c>
      <c r="X6" s="12" t="s">
        <v>45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3"/>
      <c r="AP6" s="12" t="s">
        <v>44</v>
      </c>
      <c r="AQ6" s="12" t="s">
        <v>44</v>
      </c>
      <c r="AR6" s="12" t="s">
        <v>44</v>
      </c>
      <c r="AS6" s="11" t="s">
        <v>42</v>
      </c>
      <c r="AT6" s="11" t="s">
        <v>42</v>
      </c>
      <c r="AU6" s="11" t="s">
        <v>42</v>
      </c>
      <c r="AV6" s="11" t="s">
        <v>42</v>
      </c>
      <c r="AW6" s="11" t="s">
        <v>42</v>
      </c>
      <c r="AX6" s="11" t="s">
        <v>42</v>
      </c>
      <c r="AY6" s="11" t="s">
        <v>42</v>
      </c>
      <c r="AZ6" s="11" t="s">
        <v>42</v>
      </c>
      <c r="BA6" s="11" t="s">
        <v>42</v>
      </c>
      <c r="BB6" s="11" t="s">
        <v>42</v>
      </c>
      <c r="BC6" s="9">
        <v>34</v>
      </c>
      <c r="BD6" s="9">
        <v>6</v>
      </c>
      <c r="BE6" s="9"/>
      <c r="BF6" s="9"/>
      <c r="BG6" s="9">
        <v>12</v>
      </c>
      <c r="BH6" s="9">
        <v>52</v>
      </c>
    </row>
    <row r="7" spans="1:60" ht="15.75" x14ac:dyDescent="0.25">
      <c r="A7" s="9">
        <v>2</v>
      </c>
      <c r="B7" s="3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1" t="s">
        <v>42</v>
      </c>
      <c r="U7" s="11" t="s">
        <v>42</v>
      </c>
      <c r="V7" s="12" t="s">
        <v>46</v>
      </c>
      <c r="W7" s="12" t="s">
        <v>44</v>
      </c>
      <c r="X7" s="12" t="s">
        <v>45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2" t="s">
        <v>46</v>
      </c>
      <c r="AQ7" s="12" t="s">
        <v>44</v>
      </c>
      <c r="AR7" s="12" t="s">
        <v>44</v>
      </c>
      <c r="AS7" s="14" t="s">
        <v>47</v>
      </c>
      <c r="AT7" s="14" t="s">
        <v>47</v>
      </c>
      <c r="AU7" s="11" t="s">
        <v>43</v>
      </c>
      <c r="AV7" s="11" t="s">
        <v>43</v>
      </c>
      <c r="AW7" s="11" t="s">
        <v>42</v>
      </c>
      <c r="AX7" s="11" t="s">
        <v>42</v>
      </c>
      <c r="AY7" s="11" t="s">
        <v>42</v>
      </c>
      <c r="AZ7" s="11" t="s">
        <v>42</v>
      </c>
      <c r="BA7" s="11" t="s">
        <v>42</v>
      </c>
      <c r="BB7" s="11" t="s">
        <v>42</v>
      </c>
      <c r="BC7" s="9">
        <v>34</v>
      </c>
      <c r="BD7" s="9">
        <v>6</v>
      </c>
      <c r="BE7" s="9">
        <v>2</v>
      </c>
      <c r="BF7" s="9"/>
      <c r="BG7" s="9">
        <v>10</v>
      </c>
      <c r="BH7" s="9">
        <v>52</v>
      </c>
    </row>
    <row r="8" spans="1:60" ht="15.75" x14ac:dyDescent="0.25">
      <c r="A8" s="9">
        <v>3</v>
      </c>
      <c r="B8" s="3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1" t="s">
        <v>42</v>
      </c>
      <c r="U8" s="11" t="s">
        <v>42</v>
      </c>
      <c r="V8" s="13"/>
      <c r="W8" s="12" t="s">
        <v>44</v>
      </c>
      <c r="X8" s="12" t="s">
        <v>48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3"/>
      <c r="AQ8" s="12" t="s">
        <v>44</v>
      </c>
      <c r="AR8" s="12" t="s">
        <v>44</v>
      </c>
      <c r="AS8" s="14" t="s">
        <v>47</v>
      </c>
      <c r="AT8" s="14" t="s">
        <v>47</v>
      </c>
      <c r="AU8" s="14" t="s">
        <v>47</v>
      </c>
      <c r="AV8" s="14" t="s">
        <v>47</v>
      </c>
      <c r="AW8" s="11" t="s">
        <v>42</v>
      </c>
      <c r="AX8" s="11" t="s">
        <v>42</v>
      </c>
      <c r="AY8" s="11" t="s">
        <v>42</v>
      </c>
      <c r="AZ8" s="11" t="s">
        <v>42</v>
      </c>
      <c r="BA8" s="11" t="s">
        <v>42</v>
      </c>
      <c r="BB8" s="11" t="s">
        <v>42</v>
      </c>
      <c r="BC8" s="9">
        <v>36</v>
      </c>
      <c r="BD8" s="9">
        <v>4</v>
      </c>
      <c r="BE8" s="9">
        <v>4</v>
      </c>
      <c r="BF8" s="9"/>
      <c r="BG8" s="9">
        <v>8</v>
      </c>
      <c r="BH8" s="9">
        <v>52</v>
      </c>
    </row>
    <row r="9" spans="1:60" ht="15.75" x14ac:dyDescent="0.25">
      <c r="A9" s="9">
        <v>4</v>
      </c>
      <c r="B9" s="34"/>
      <c r="C9" s="15" t="s">
        <v>49</v>
      </c>
      <c r="D9" s="15" t="s">
        <v>49</v>
      </c>
      <c r="E9" s="15" t="s">
        <v>49</v>
      </c>
      <c r="F9" s="15" t="s">
        <v>49</v>
      </c>
      <c r="G9" s="15" t="s">
        <v>49</v>
      </c>
      <c r="H9" s="15" t="s">
        <v>49</v>
      </c>
      <c r="I9" s="15" t="s">
        <v>49</v>
      </c>
      <c r="J9" s="15" t="s">
        <v>49</v>
      </c>
      <c r="K9" s="9"/>
      <c r="L9" s="9"/>
      <c r="M9" s="9"/>
      <c r="N9" s="9"/>
      <c r="O9" s="9"/>
      <c r="P9" s="9"/>
      <c r="Q9" s="9"/>
      <c r="R9" s="9"/>
      <c r="S9" s="10"/>
      <c r="T9" s="11" t="s">
        <v>42</v>
      </c>
      <c r="U9" s="11" t="s">
        <v>42</v>
      </c>
      <c r="V9" s="13"/>
      <c r="W9" s="12" t="s">
        <v>44</v>
      </c>
      <c r="X9" s="12" t="s">
        <v>48</v>
      </c>
      <c r="Y9" s="9"/>
      <c r="Z9" s="9"/>
      <c r="AA9" s="9"/>
      <c r="AB9" s="9"/>
      <c r="AC9" s="9"/>
      <c r="AD9" s="9"/>
      <c r="AE9" s="9"/>
      <c r="AF9" s="9"/>
      <c r="AG9" s="9"/>
      <c r="AH9" s="13"/>
      <c r="AI9" s="13"/>
      <c r="AJ9" s="12" t="s">
        <v>44</v>
      </c>
      <c r="AK9" s="12" t="s">
        <v>46</v>
      </c>
      <c r="AL9" s="16" t="s">
        <v>50</v>
      </c>
      <c r="AM9" s="16" t="s">
        <v>50</v>
      </c>
      <c r="AN9" s="17" t="s">
        <v>51</v>
      </c>
      <c r="AO9" s="17" t="s">
        <v>51</v>
      </c>
      <c r="AP9" s="17" t="s">
        <v>51</v>
      </c>
      <c r="AQ9" s="17" t="s">
        <v>51</v>
      </c>
      <c r="AR9" s="17" t="s">
        <v>51</v>
      </c>
      <c r="AS9" s="17" t="s">
        <v>51</v>
      </c>
      <c r="AT9" s="16" t="s">
        <v>50</v>
      </c>
      <c r="AU9" s="11" t="s">
        <v>42</v>
      </c>
      <c r="AV9" s="11" t="s">
        <v>42</v>
      </c>
      <c r="AW9" s="11" t="s">
        <v>42</v>
      </c>
      <c r="AX9" s="11" t="s">
        <v>52</v>
      </c>
      <c r="AZ9" s="9"/>
      <c r="BA9" s="9"/>
      <c r="BB9" s="9"/>
      <c r="BC9" s="9">
        <v>21</v>
      </c>
      <c r="BD9" s="9">
        <v>7</v>
      </c>
      <c r="BE9" s="9">
        <v>8</v>
      </c>
      <c r="BF9" s="9">
        <v>6</v>
      </c>
      <c r="BG9" s="9">
        <v>6</v>
      </c>
      <c r="BH9" s="9">
        <v>48</v>
      </c>
    </row>
    <row r="10" spans="1:60" ht="15.75" x14ac:dyDescent="0.25">
      <c r="A10" s="9">
        <v>1</v>
      </c>
      <c r="B10" s="34" t="s">
        <v>53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11" t="s">
        <v>42</v>
      </c>
      <c r="U10" s="11" t="s">
        <v>42</v>
      </c>
      <c r="V10" s="12" t="s">
        <v>44</v>
      </c>
      <c r="W10" s="12" t="s">
        <v>44</v>
      </c>
      <c r="X10" s="12" t="s">
        <v>48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0"/>
      <c r="AP10" s="12" t="s">
        <v>44</v>
      </c>
      <c r="AQ10" s="12" t="s">
        <v>44</v>
      </c>
      <c r="AR10" s="12" t="s">
        <v>44</v>
      </c>
      <c r="AS10" s="18" t="s">
        <v>42</v>
      </c>
      <c r="AT10" s="18" t="s">
        <v>42</v>
      </c>
      <c r="AU10" s="18" t="s">
        <v>42</v>
      </c>
      <c r="AV10" s="18" t="s">
        <v>42</v>
      </c>
      <c r="AW10" s="18" t="s">
        <v>42</v>
      </c>
      <c r="AX10" s="18" t="s">
        <v>42</v>
      </c>
      <c r="AY10" s="18" t="s">
        <v>42</v>
      </c>
      <c r="AZ10" s="18" t="s">
        <v>42</v>
      </c>
      <c r="BA10" s="18" t="s">
        <v>42</v>
      </c>
      <c r="BB10" s="18" t="s">
        <v>42</v>
      </c>
      <c r="BC10" s="9">
        <v>34</v>
      </c>
      <c r="BD10" s="9">
        <v>6</v>
      </c>
      <c r="BE10" s="9"/>
      <c r="BF10" s="9"/>
      <c r="BG10" s="9">
        <v>12</v>
      </c>
      <c r="BH10" s="9">
        <v>52</v>
      </c>
    </row>
    <row r="11" spans="1:60" ht="15.75" x14ac:dyDescent="0.25">
      <c r="A11" s="9">
        <v>2</v>
      </c>
      <c r="B11" s="3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42</v>
      </c>
      <c r="U11" s="11" t="s">
        <v>42</v>
      </c>
      <c r="V11" s="12" t="s">
        <v>44</v>
      </c>
      <c r="W11" s="12" t="s">
        <v>44</v>
      </c>
      <c r="X11" s="12" t="s">
        <v>48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2" t="s">
        <v>44</v>
      </c>
      <c r="AQ11" s="12" t="s">
        <v>44</v>
      </c>
      <c r="AR11" s="12" t="s">
        <v>44</v>
      </c>
      <c r="AS11" s="14" t="s">
        <v>47</v>
      </c>
      <c r="AT11" s="14" t="s">
        <v>47</v>
      </c>
      <c r="AU11" s="11" t="s">
        <v>42</v>
      </c>
      <c r="AV11" s="11" t="s">
        <v>42</v>
      </c>
      <c r="AW11" s="11" t="s">
        <v>42</v>
      </c>
      <c r="AX11" s="11" t="s">
        <v>42</v>
      </c>
      <c r="AY11" s="11" t="s">
        <v>42</v>
      </c>
      <c r="AZ11" s="11" t="s">
        <v>42</v>
      </c>
      <c r="BA11" s="11" t="s">
        <v>42</v>
      </c>
      <c r="BB11" s="11" t="s">
        <v>42</v>
      </c>
      <c r="BC11" s="9">
        <v>34</v>
      </c>
      <c r="BD11" s="9">
        <v>6</v>
      </c>
      <c r="BE11" s="9">
        <v>2</v>
      </c>
      <c r="BF11" s="9"/>
      <c r="BG11" s="9">
        <v>10</v>
      </c>
      <c r="BH11" s="9">
        <v>52</v>
      </c>
    </row>
    <row r="12" spans="1:60" ht="15.75" x14ac:dyDescent="0.25">
      <c r="A12" s="9">
        <v>3</v>
      </c>
      <c r="B12" s="3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1" t="s">
        <v>42</v>
      </c>
      <c r="U12" s="11" t="s">
        <v>42</v>
      </c>
      <c r="V12" s="13"/>
      <c r="W12" s="12" t="s">
        <v>44</v>
      </c>
      <c r="X12" s="12" t="s">
        <v>48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3"/>
      <c r="AQ12" s="19" t="s">
        <v>44</v>
      </c>
      <c r="AR12" s="20" t="s">
        <v>44</v>
      </c>
      <c r="AS12" s="14" t="s">
        <v>47</v>
      </c>
      <c r="AT12" s="14" t="s">
        <v>47</v>
      </c>
      <c r="AU12" s="14" t="s">
        <v>47</v>
      </c>
      <c r="AV12" s="14" t="s">
        <v>47</v>
      </c>
      <c r="AW12" s="18" t="s">
        <v>42</v>
      </c>
      <c r="AX12" s="18" t="s">
        <v>42</v>
      </c>
      <c r="AY12" s="18" t="s">
        <v>42</v>
      </c>
      <c r="AZ12" s="18" t="s">
        <v>42</v>
      </c>
      <c r="BA12" s="18" t="s">
        <v>42</v>
      </c>
      <c r="BB12" s="18" t="s">
        <v>42</v>
      </c>
      <c r="BC12" s="9">
        <v>36</v>
      </c>
      <c r="BD12" s="9">
        <v>4</v>
      </c>
      <c r="BE12" s="9">
        <v>4</v>
      </c>
      <c r="BF12" s="9"/>
      <c r="BG12" s="9">
        <v>8</v>
      </c>
      <c r="BH12" s="9">
        <v>52</v>
      </c>
    </row>
    <row r="13" spans="1:60" ht="15.75" x14ac:dyDescent="0.25">
      <c r="A13" s="9">
        <v>4</v>
      </c>
      <c r="B13" s="34"/>
      <c r="C13" s="15" t="s">
        <v>54</v>
      </c>
      <c r="D13" s="15" t="s">
        <v>54</v>
      </c>
      <c r="E13" s="15" t="s">
        <v>54</v>
      </c>
      <c r="F13" s="15" t="s">
        <v>54</v>
      </c>
      <c r="G13" s="15" t="s">
        <v>54</v>
      </c>
      <c r="H13" s="15" t="s">
        <v>54</v>
      </c>
      <c r="I13" s="15" t="s">
        <v>54</v>
      </c>
      <c r="J13" s="15" t="s">
        <v>54</v>
      </c>
      <c r="K13" s="9"/>
      <c r="L13" s="9"/>
      <c r="M13" s="9"/>
      <c r="N13" s="9"/>
      <c r="O13" s="9"/>
      <c r="P13" s="9"/>
      <c r="Q13" s="9"/>
      <c r="R13" s="9"/>
      <c r="S13" s="10"/>
      <c r="T13" s="11" t="s">
        <v>42</v>
      </c>
      <c r="U13" s="11" t="s">
        <v>42</v>
      </c>
      <c r="V13" s="13"/>
      <c r="W13" s="12" t="s">
        <v>44</v>
      </c>
      <c r="X13" s="12" t="s">
        <v>48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3"/>
      <c r="AJ13" s="12" t="s">
        <v>44</v>
      </c>
      <c r="AK13" s="12" t="s">
        <v>44</v>
      </c>
      <c r="AL13" s="16" t="s">
        <v>50</v>
      </c>
      <c r="AM13" s="16" t="s">
        <v>50</v>
      </c>
      <c r="AN13" s="17" t="s">
        <v>51</v>
      </c>
      <c r="AO13" s="17" t="s">
        <v>51</v>
      </c>
      <c r="AP13" s="17" t="s">
        <v>51</v>
      </c>
      <c r="AQ13" s="17" t="s">
        <v>51</v>
      </c>
      <c r="AR13" s="17" t="s">
        <v>51</v>
      </c>
      <c r="AS13" s="17" t="s">
        <v>51</v>
      </c>
      <c r="AT13" s="16" t="s">
        <v>50</v>
      </c>
      <c r="AU13" s="18" t="s">
        <v>42</v>
      </c>
      <c r="AV13" s="18" t="s">
        <v>42</v>
      </c>
      <c r="AW13" s="18" t="s">
        <v>42</v>
      </c>
      <c r="AX13" s="11" t="s">
        <v>52</v>
      </c>
      <c r="AZ13" s="9"/>
      <c r="BA13" s="9"/>
      <c r="BB13" s="9"/>
      <c r="BC13" s="9" t="s">
        <v>113</v>
      </c>
      <c r="BD13" s="9">
        <v>7</v>
      </c>
      <c r="BE13" s="9">
        <v>8</v>
      </c>
      <c r="BF13" s="9">
        <v>6</v>
      </c>
      <c r="BG13" s="9">
        <v>6</v>
      </c>
      <c r="BH13" s="9">
        <v>48</v>
      </c>
    </row>
    <row r="14" spans="1:60" ht="15.75" x14ac:dyDescent="0.25">
      <c r="A14" s="9">
        <v>2</v>
      </c>
      <c r="B14" s="34" t="s">
        <v>55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18" t="s">
        <v>42</v>
      </c>
      <c r="U14" s="11" t="s">
        <v>42</v>
      </c>
      <c r="V14" s="12" t="s">
        <v>44</v>
      </c>
      <c r="W14" s="12" t="s">
        <v>44</v>
      </c>
      <c r="X14" s="12" t="s">
        <v>48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2" t="s">
        <v>45</v>
      </c>
      <c r="AQ14" s="12" t="s">
        <v>48</v>
      </c>
      <c r="AR14" s="12" t="s">
        <v>44</v>
      </c>
      <c r="AS14" s="14" t="s">
        <v>47</v>
      </c>
      <c r="AT14" s="14" t="s">
        <v>47</v>
      </c>
      <c r="AU14" s="11" t="s">
        <v>42</v>
      </c>
      <c r="AV14" s="11" t="s">
        <v>42</v>
      </c>
      <c r="AW14" s="18" t="s">
        <v>42</v>
      </c>
      <c r="AX14" s="18" t="s">
        <v>42</v>
      </c>
      <c r="AY14" s="18" t="s">
        <v>42</v>
      </c>
      <c r="AZ14" s="18" t="s">
        <v>42</v>
      </c>
      <c r="BA14" s="18" t="s">
        <v>42</v>
      </c>
      <c r="BB14" s="18" t="s">
        <v>42</v>
      </c>
      <c r="BC14" s="9">
        <v>34</v>
      </c>
      <c r="BD14" s="9">
        <v>6</v>
      </c>
      <c r="BE14" s="9">
        <v>2</v>
      </c>
      <c r="BF14" s="9"/>
      <c r="BG14" s="9">
        <v>10</v>
      </c>
      <c r="BH14" s="9">
        <v>52</v>
      </c>
    </row>
    <row r="15" spans="1:60" ht="15.75" x14ac:dyDescent="0.25">
      <c r="A15" s="9">
        <v>3</v>
      </c>
      <c r="B15" s="3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8" t="s">
        <v>42</v>
      </c>
      <c r="U15" s="11" t="s">
        <v>42</v>
      </c>
      <c r="V15" s="13"/>
      <c r="W15" s="12" t="s">
        <v>44</v>
      </c>
      <c r="X15" s="12" t="s">
        <v>48</v>
      </c>
      <c r="Y15" s="10"/>
      <c r="Z15" s="10"/>
      <c r="AA15" s="9"/>
      <c r="AB15" s="9"/>
      <c r="AC15" s="9"/>
      <c r="AD15" s="9"/>
      <c r="AE15" s="9"/>
      <c r="AF15" s="9"/>
      <c r="AG15" s="10"/>
      <c r="AH15" s="10"/>
      <c r="AI15" s="10"/>
      <c r="AJ15" s="10"/>
      <c r="AK15" s="9"/>
      <c r="AL15" s="9"/>
      <c r="AM15" s="9"/>
      <c r="AN15" s="9"/>
      <c r="AO15" s="9"/>
      <c r="AP15" s="9"/>
      <c r="AQ15" s="9"/>
      <c r="AR15" s="9"/>
      <c r="AS15" s="12" t="s">
        <v>44</v>
      </c>
      <c r="AT15" s="12" t="s">
        <v>44</v>
      </c>
      <c r="AU15" s="14" t="s">
        <v>47</v>
      </c>
      <c r="AV15" s="14" t="s">
        <v>47</v>
      </c>
      <c r="AW15" s="18" t="s">
        <v>42</v>
      </c>
      <c r="AX15" s="18" t="s">
        <v>42</v>
      </c>
      <c r="AY15" s="18" t="s">
        <v>42</v>
      </c>
      <c r="AZ15" s="18" t="s">
        <v>42</v>
      </c>
      <c r="BA15" s="18" t="s">
        <v>42</v>
      </c>
      <c r="BB15" s="18" t="s">
        <v>42</v>
      </c>
      <c r="BC15" s="9">
        <v>38</v>
      </c>
      <c r="BD15" s="9">
        <v>4</v>
      </c>
      <c r="BE15" s="9">
        <v>2</v>
      </c>
      <c r="BF15" s="9"/>
      <c r="BG15" s="9">
        <v>8</v>
      </c>
      <c r="BH15" s="9">
        <v>52</v>
      </c>
    </row>
    <row r="16" spans="1:60" ht="15.75" x14ac:dyDescent="0.25">
      <c r="A16" s="9">
        <v>4</v>
      </c>
      <c r="B16" s="34"/>
      <c r="C16" s="9"/>
      <c r="D16" s="9"/>
      <c r="E16" s="10"/>
      <c r="F16" s="10"/>
      <c r="G16" s="10"/>
      <c r="H16" s="10"/>
      <c r="I16" s="10"/>
      <c r="J16" s="10"/>
      <c r="K16" s="10"/>
      <c r="L16" s="21" t="s">
        <v>47</v>
      </c>
      <c r="M16" s="21" t="s">
        <v>56</v>
      </c>
      <c r="N16" s="21" t="s">
        <v>56</v>
      </c>
      <c r="O16" s="21" t="s">
        <v>56</v>
      </c>
      <c r="P16" s="21" t="s">
        <v>56</v>
      </c>
      <c r="Q16" s="9"/>
      <c r="R16" s="9"/>
      <c r="S16" s="10"/>
      <c r="T16" s="18" t="s">
        <v>42</v>
      </c>
      <c r="U16" s="11" t="s">
        <v>42</v>
      </c>
      <c r="V16" s="9"/>
      <c r="W16" s="13"/>
      <c r="X16" s="12" t="s">
        <v>44</v>
      </c>
      <c r="Y16" s="12" t="s">
        <v>48</v>
      </c>
      <c r="Z16" s="21" t="s">
        <v>56</v>
      </c>
      <c r="AA16" s="21" t="s">
        <v>56</v>
      </c>
      <c r="AB16" s="21" t="s">
        <v>56</v>
      </c>
      <c r="AC16" s="21" t="s">
        <v>56</v>
      </c>
      <c r="AD16" s="21" t="s">
        <v>56</v>
      </c>
      <c r="AE16" s="21" t="s">
        <v>56</v>
      </c>
      <c r="AF16" s="21" t="s">
        <v>56</v>
      </c>
      <c r="AG16" s="9"/>
      <c r="AH16" s="9"/>
      <c r="AI16" s="9"/>
      <c r="AJ16" s="9"/>
      <c r="AK16" s="9"/>
      <c r="AL16" s="9"/>
      <c r="AM16" s="13"/>
      <c r="AN16" s="12" t="s">
        <v>44</v>
      </c>
      <c r="AO16" s="17" t="s">
        <v>51</v>
      </c>
      <c r="AP16" s="17" t="s">
        <v>51</v>
      </c>
      <c r="AQ16" s="17" t="s">
        <v>51</v>
      </c>
      <c r="AR16" s="17" t="s">
        <v>51</v>
      </c>
      <c r="AS16" s="17" t="s">
        <v>51</v>
      </c>
      <c r="AT16" s="16" t="s">
        <v>50</v>
      </c>
      <c r="AU16" s="16" t="s">
        <v>50</v>
      </c>
      <c r="AV16" s="18" t="s">
        <v>42</v>
      </c>
      <c r="AW16" s="18" t="s">
        <v>42</v>
      </c>
      <c r="AX16" s="11" t="s">
        <v>52</v>
      </c>
      <c r="AZ16" s="9"/>
      <c r="BA16" s="9"/>
      <c r="BB16" s="9"/>
      <c r="BC16" s="9">
        <v>21</v>
      </c>
      <c r="BD16" s="9">
        <v>5</v>
      </c>
      <c r="BE16" s="9">
        <v>12</v>
      </c>
      <c r="BF16" s="9">
        <v>5</v>
      </c>
      <c r="BG16" s="9">
        <v>5</v>
      </c>
      <c r="BH16" s="9">
        <v>48</v>
      </c>
    </row>
    <row r="17" spans="1:60" ht="15.75" x14ac:dyDescent="0.25">
      <c r="A17" s="9">
        <v>1</v>
      </c>
      <c r="B17" s="34" t="s">
        <v>57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1" t="s">
        <v>42</v>
      </c>
      <c r="U17" s="11" t="s">
        <v>58</v>
      </c>
      <c r="V17" s="9"/>
      <c r="W17" s="9"/>
      <c r="X17" s="12" t="s">
        <v>45</v>
      </c>
      <c r="Y17" s="12" t="s">
        <v>48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3"/>
      <c r="AS17" s="12" t="s">
        <v>44</v>
      </c>
      <c r="AT17" s="12" t="s">
        <v>44</v>
      </c>
      <c r="AU17" s="12" t="s">
        <v>44</v>
      </c>
      <c r="AV17" s="18" t="s">
        <v>42</v>
      </c>
      <c r="AW17" s="18" t="s">
        <v>42</v>
      </c>
      <c r="AX17" s="18" t="s">
        <v>42</v>
      </c>
      <c r="AY17" s="18" t="s">
        <v>42</v>
      </c>
      <c r="AZ17" s="18" t="s">
        <v>42</v>
      </c>
      <c r="BA17" s="18" t="s">
        <v>42</v>
      </c>
      <c r="BB17" s="18" t="s">
        <v>42</v>
      </c>
      <c r="BC17" s="9">
        <v>38</v>
      </c>
      <c r="BD17" s="9">
        <v>5</v>
      </c>
      <c r="BE17" s="9"/>
      <c r="BF17" s="9"/>
      <c r="BG17" s="9">
        <v>9</v>
      </c>
      <c r="BH17" s="9">
        <v>52</v>
      </c>
    </row>
    <row r="18" spans="1:60" ht="15.75" x14ac:dyDescent="0.25">
      <c r="A18" s="9">
        <v>2</v>
      </c>
      <c r="B18" s="3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1" t="s">
        <v>42</v>
      </c>
      <c r="U18" s="11" t="s">
        <v>58</v>
      </c>
      <c r="V18" s="9"/>
      <c r="W18" s="13"/>
      <c r="X18" s="12" t="s">
        <v>44</v>
      </c>
      <c r="Y18" s="12" t="s">
        <v>48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1" t="s">
        <v>56</v>
      </c>
      <c r="AL18" s="21" t="s">
        <v>56</v>
      </c>
      <c r="AM18" s="21" t="s">
        <v>56</v>
      </c>
      <c r="AN18" s="21" t="s">
        <v>56</v>
      </c>
      <c r="AO18" s="9"/>
      <c r="AP18" s="9"/>
      <c r="AQ18" s="9"/>
      <c r="AR18" s="9"/>
      <c r="AS18" s="12" t="s">
        <v>59</v>
      </c>
      <c r="AT18" s="12" t="s">
        <v>44</v>
      </c>
      <c r="AU18" s="12" t="s">
        <v>44</v>
      </c>
      <c r="AV18" s="18" t="s">
        <v>42</v>
      </c>
      <c r="AW18" s="18" t="s">
        <v>42</v>
      </c>
      <c r="AX18" s="18" t="s">
        <v>42</v>
      </c>
      <c r="AY18" s="18" t="s">
        <v>42</v>
      </c>
      <c r="AZ18" s="18" t="s">
        <v>42</v>
      </c>
      <c r="BA18" s="18" t="s">
        <v>42</v>
      </c>
      <c r="BB18" s="18" t="s">
        <v>42</v>
      </c>
      <c r="BC18" s="9">
        <v>34</v>
      </c>
      <c r="BD18" s="9">
        <v>5</v>
      </c>
      <c r="BE18" s="9">
        <v>4</v>
      </c>
      <c r="BF18" s="9"/>
      <c r="BG18" s="9">
        <v>9</v>
      </c>
      <c r="BH18" s="9">
        <v>52</v>
      </c>
    </row>
    <row r="19" spans="1:60" ht="15.75" x14ac:dyDescent="0.25">
      <c r="A19" s="9">
        <v>3</v>
      </c>
      <c r="B19" s="3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1" t="s">
        <v>42</v>
      </c>
      <c r="U19" s="11" t="s">
        <v>58</v>
      </c>
      <c r="V19" s="9"/>
      <c r="W19" s="13"/>
      <c r="X19" s="12" t="s">
        <v>44</v>
      </c>
      <c r="Y19" s="12" t="s">
        <v>48</v>
      </c>
      <c r="Z19" s="9"/>
      <c r="AA19" s="9"/>
      <c r="AB19" s="9"/>
      <c r="AC19" s="9"/>
      <c r="AD19" s="9"/>
      <c r="AE19" s="9"/>
      <c r="AF19" s="9"/>
      <c r="AG19" s="10"/>
      <c r="AH19" s="10"/>
      <c r="AI19" s="21" t="s">
        <v>56</v>
      </c>
      <c r="AJ19" s="21" t="s">
        <v>56</v>
      </c>
      <c r="AK19" s="9"/>
      <c r="AL19" s="9"/>
      <c r="AM19" s="9"/>
      <c r="AN19" s="9"/>
      <c r="AO19" s="9"/>
      <c r="AP19" s="9"/>
      <c r="AQ19" s="9"/>
      <c r="AR19" s="9"/>
      <c r="AS19" s="13"/>
      <c r="AT19" s="12" t="s">
        <v>44</v>
      </c>
      <c r="AU19" s="12" t="s">
        <v>44</v>
      </c>
      <c r="AV19" s="18" t="s">
        <v>42</v>
      </c>
      <c r="AW19" s="18" t="s">
        <v>42</v>
      </c>
      <c r="AX19" s="18" t="s">
        <v>42</v>
      </c>
      <c r="AY19" s="18" t="s">
        <v>42</v>
      </c>
      <c r="AZ19" s="18" t="s">
        <v>42</v>
      </c>
      <c r="BA19" s="18" t="s">
        <v>42</v>
      </c>
      <c r="BB19" s="18" t="s">
        <v>42</v>
      </c>
      <c r="BC19" s="9">
        <v>37</v>
      </c>
      <c r="BD19" s="9">
        <v>4</v>
      </c>
      <c r="BE19" s="9">
        <v>2</v>
      </c>
      <c r="BF19" s="9"/>
      <c r="BG19" s="9">
        <v>9</v>
      </c>
      <c r="BH19" s="9">
        <v>52</v>
      </c>
    </row>
    <row r="20" spans="1:60" ht="15.75" x14ac:dyDescent="0.25">
      <c r="A20" s="9">
        <v>4</v>
      </c>
      <c r="B20" s="34"/>
      <c r="C20" s="9"/>
      <c r="D20" s="9"/>
      <c r="E20" s="9"/>
      <c r="F20" s="9"/>
      <c r="G20" s="9"/>
      <c r="H20" s="9"/>
      <c r="I20" s="9"/>
      <c r="J20" s="9"/>
      <c r="K20" s="10"/>
      <c r="L20" s="21" t="s">
        <v>47</v>
      </c>
      <c r="M20" s="21" t="s">
        <v>47</v>
      </c>
      <c r="N20" s="21" t="s">
        <v>47</v>
      </c>
      <c r="O20" s="21" t="s">
        <v>47</v>
      </c>
      <c r="P20" s="21" t="s">
        <v>47</v>
      </c>
      <c r="Q20" s="9"/>
      <c r="R20" s="9"/>
      <c r="S20" s="9"/>
      <c r="T20" s="11" t="s">
        <v>42</v>
      </c>
      <c r="U20" s="11" t="s">
        <v>58</v>
      </c>
      <c r="V20" s="9"/>
      <c r="W20" s="10"/>
      <c r="X20" s="12" t="s">
        <v>44</v>
      </c>
      <c r="Y20" s="12" t="s">
        <v>44</v>
      </c>
      <c r="Z20" s="21" t="s">
        <v>47</v>
      </c>
      <c r="AA20" s="21" t="s">
        <v>47</v>
      </c>
      <c r="AB20" s="21" t="s">
        <v>47</v>
      </c>
      <c r="AC20" s="21" t="s">
        <v>47</v>
      </c>
      <c r="AD20" s="21" t="s">
        <v>47</v>
      </c>
      <c r="AE20" s="21" t="s">
        <v>47</v>
      </c>
      <c r="AF20" s="21" t="s">
        <v>47</v>
      </c>
      <c r="AG20" s="9"/>
      <c r="AH20" s="9"/>
      <c r="AI20" s="9"/>
      <c r="AJ20" s="9"/>
      <c r="AK20" s="9"/>
      <c r="AL20" s="9"/>
      <c r="AM20" s="10"/>
      <c r="AN20" s="12" t="s">
        <v>44</v>
      </c>
      <c r="AO20" s="17" t="s">
        <v>51</v>
      </c>
      <c r="AP20" s="17" t="s">
        <v>51</v>
      </c>
      <c r="AQ20" s="17" t="s">
        <v>51</v>
      </c>
      <c r="AR20" s="17" t="s">
        <v>51</v>
      </c>
      <c r="AS20" s="17" t="s">
        <v>51</v>
      </c>
      <c r="AT20" s="16" t="s">
        <v>50</v>
      </c>
      <c r="AU20" s="16" t="s">
        <v>50</v>
      </c>
      <c r="AV20" s="18" t="s">
        <v>42</v>
      </c>
      <c r="AW20" s="18" t="s">
        <v>42</v>
      </c>
      <c r="AX20" s="11" t="s">
        <v>42</v>
      </c>
      <c r="AZ20" s="9"/>
      <c r="BA20" s="9"/>
      <c r="BB20" s="9"/>
      <c r="BC20" s="9">
        <v>21</v>
      </c>
      <c r="BD20" s="9">
        <v>5</v>
      </c>
      <c r="BE20" s="9">
        <v>12</v>
      </c>
      <c r="BF20" s="9">
        <v>5</v>
      </c>
      <c r="BG20" s="9">
        <v>5</v>
      </c>
      <c r="BH20" s="9">
        <v>48</v>
      </c>
    </row>
    <row r="21" spans="1:60" ht="15.75" x14ac:dyDescent="0.25">
      <c r="A21" s="9">
        <v>1</v>
      </c>
      <c r="B21" s="35" t="s">
        <v>60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2"/>
      <c r="T21" s="18" t="s">
        <v>42</v>
      </c>
      <c r="U21" s="11" t="s">
        <v>42</v>
      </c>
      <c r="V21" s="12" t="s">
        <v>44</v>
      </c>
      <c r="W21" s="12" t="s">
        <v>44</v>
      </c>
      <c r="X21" s="12" t="s">
        <v>45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3"/>
      <c r="AP21" s="12" t="s">
        <v>44</v>
      </c>
      <c r="AQ21" s="12" t="s">
        <v>44</v>
      </c>
      <c r="AR21" s="12" t="s">
        <v>44</v>
      </c>
      <c r="AS21" s="18" t="s">
        <v>42</v>
      </c>
      <c r="AT21" s="18" t="s">
        <v>42</v>
      </c>
      <c r="AU21" s="18" t="s">
        <v>42</v>
      </c>
      <c r="AV21" s="18" t="s">
        <v>42</v>
      </c>
      <c r="AW21" s="18" t="s">
        <v>42</v>
      </c>
      <c r="AX21" s="18" t="s">
        <v>42</v>
      </c>
      <c r="AY21" s="18" t="s">
        <v>42</v>
      </c>
      <c r="AZ21" s="18" t="s">
        <v>42</v>
      </c>
      <c r="BA21" s="18" t="s">
        <v>42</v>
      </c>
      <c r="BB21" s="18" t="s">
        <v>42</v>
      </c>
      <c r="BC21" s="9">
        <v>34</v>
      </c>
      <c r="BD21" s="9">
        <v>6</v>
      </c>
      <c r="BE21" s="9"/>
      <c r="BF21" s="9"/>
      <c r="BG21" s="9">
        <v>12</v>
      </c>
      <c r="BH21" s="9">
        <v>52</v>
      </c>
    </row>
    <row r="22" spans="1:60" ht="15.75" x14ac:dyDescent="0.25">
      <c r="A22" s="9">
        <v>2</v>
      </c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8" t="s">
        <v>42</v>
      </c>
      <c r="U22" s="11" t="s">
        <v>42</v>
      </c>
      <c r="V22" s="12" t="s">
        <v>44</v>
      </c>
      <c r="W22" s="12" t="s">
        <v>44</v>
      </c>
      <c r="X22" s="12" t="s">
        <v>44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2" t="s">
        <v>44</v>
      </c>
      <c r="AQ22" s="12" t="s">
        <v>44</v>
      </c>
      <c r="AR22" s="12" t="s">
        <v>44</v>
      </c>
      <c r="AS22" s="14" t="s">
        <v>47</v>
      </c>
      <c r="AT22" s="14" t="s">
        <v>47</v>
      </c>
      <c r="AU22" s="18" t="s">
        <v>42</v>
      </c>
      <c r="AV22" s="18" t="s">
        <v>42</v>
      </c>
      <c r="AW22" s="18" t="s">
        <v>42</v>
      </c>
      <c r="AX22" s="18" t="s">
        <v>42</v>
      </c>
      <c r="AY22" s="18" t="s">
        <v>42</v>
      </c>
      <c r="AZ22" s="18" t="s">
        <v>42</v>
      </c>
      <c r="BA22" s="18" t="s">
        <v>42</v>
      </c>
      <c r="BB22" s="18" t="s">
        <v>42</v>
      </c>
      <c r="BC22" s="9">
        <v>34</v>
      </c>
      <c r="BD22" s="9">
        <v>6</v>
      </c>
      <c r="BE22" s="9">
        <v>2</v>
      </c>
      <c r="BF22" s="9"/>
      <c r="BG22" s="9">
        <v>10</v>
      </c>
      <c r="BH22" s="9">
        <v>52</v>
      </c>
    </row>
    <row r="23" spans="1:60" ht="15.75" x14ac:dyDescent="0.25">
      <c r="A23" s="9">
        <v>1</v>
      </c>
      <c r="B23" s="34" t="s">
        <v>61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2"/>
      <c r="T23" s="11" t="s">
        <v>42</v>
      </c>
      <c r="U23" s="11" t="s">
        <v>52</v>
      </c>
      <c r="V23" s="9"/>
      <c r="W23" s="13"/>
      <c r="X23" s="12" t="s">
        <v>44</v>
      </c>
      <c r="Y23" s="12" t="s">
        <v>48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3"/>
      <c r="AS23" s="12" t="s">
        <v>44</v>
      </c>
      <c r="AT23" s="12" t="s">
        <v>44</v>
      </c>
      <c r="AU23" s="12" t="s">
        <v>44</v>
      </c>
      <c r="AV23" s="18" t="s">
        <v>42</v>
      </c>
      <c r="AW23" s="18" t="s">
        <v>42</v>
      </c>
      <c r="AX23" s="18" t="s">
        <v>42</v>
      </c>
      <c r="AY23" s="18" t="s">
        <v>42</v>
      </c>
      <c r="AZ23" s="18" t="s">
        <v>42</v>
      </c>
      <c r="BA23" s="18" t="s">
        <v>42</v>
      </c>
      <c r="BB23" s="18" t="s">
        <v>42</v>
      </c>
      <c r="BC23" s="9">
        <v>38</v>
      </c>
      <c r="BD23" s="9">
        <v>5</v>
      </c>
      <c r="BE23" s="9"/>
      <c r="BF23" s="9"/>
      <c r="BG23" s="9">
        <v>9</v>
      </c>
      <c r="BH23" s="9">
        <v>52</v>
      </c>
    </row>
    <row r="24" spans="1:60" ht="15.75" x14ac:dyDescent="0.25">
      <c r="A24" s="9">
        <v>2</v>
      </c>
      <c r="B24" s="3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1" t="s">
        <v>42</v>
      </c>
      <c r="U24" s="11" t="s">
        <v>42</v>
      </c>
      <c r="V24" s="9"/>
      <c r="W24" s="10"/>
      <c r="X24" s="12" t="s">
        <v>44</v>
      </c>
      <c r="Y24" s="12" t="s">
        <v>44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" t="s">
        <v>47</v>
      </c>
      <c r="AL24" s="14" t="s">
        <v>47</v>
      </c>
      <c r="AM24" s="14" t="s">
        <v>47</v>
      </c>
      <c r="AN24" s="14" t="s">
        <v>47</v>
      </c>
      <c r="AO24" s="9"/>
      <c r="AP24" s="9"/>
      <c r="AQ24" s="9"/>
      <c r="AR24" s="10"/>
      <c r="AS24" s="12" t="s">
        <v>44</v>
      </c>
      <c r="AT24" s="12" t="s">
        <v>44</v>
      </c>
      <c r="AU24" s="12" t="s">
        <v>44</v>
      </c>
      <c r="AV24" s="18" t="s">
        <v>42</v>
      </c>
      <c r="AW24" s="18" t="s">
        <v>42</v>
      </c>
      <c r="AX24" s="18" t="s">
        <v>42</v>
      </c>
      <c r="AY24" s="18" t="s">
        <v>42</v>
      </c>
      <c r="AZ24" s="18" t="s">
        <v>42</v>
      </c>
      <c r="BA24" s="18" t="s">
        <v>42</v>
      </c>
      <c r="BB24" s="18" t="s">
        <v>42</v>
      </c>
      <c r="BC24" s="9">
        <v>34</v>
      </c>
      <c r="BD24" s="9">
        <v>5</v>
      </c>
      <c r="BE24" s="9">
        <v>4</v>
      </c>
      <c r="BF24" s="9"/>
      <c r="BG24" s="9">
        <v>9</v>
      </c>
      <c r="BH24" s="9">
        <v>52</v>
      </c>
    </row>
    <row r="25" spans="1:60" ht="16.5" customHeight="1" x14ac:dyDescent="0.25">
      <c r="A25" s="37" t="s">
        <v>62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pans="1:60" ht="15.75" x14ac:dyDescent="0.25">
      <c r="A26" s="9">
        <v>1</v>
      </c>
      <c r="B26" s="34" t="s">
        <v>63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8" t="s">
        <v>42</v>
      </c>
      <c r="U26" s="11" t="s">
        <v>42</v>
      </c>
      <c r="V26" s="12" t="s">
        <v>44</v>
      </c>
      <c r="W26" s="12" t="s">
        <v>44</v>
      </c>
      <c r="X26" s="12" t="s">
        <v>48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3"/>
      <c r="AP26" s="12" t="s">
        <v>44</v>
      </c>
      <c r="AQ26" s="12" t="s">
        <v>44</v>
      </c>
      <c r="AR26" s="12" t="s">
        <v>44</v>
      </c>
      <c r="AS26" s="21" t="s">
        <v>47</v>
      </c>
      <c r="AT26" s="21" t="s">
        <v>47</v>
      </c>
      <c r="AU26" s="21" t="s">
        <v>47</v>
      </c>
      <c r="AV26" s="21" t="s">
        <v>47</v>
      </c>
      <c r="AW26" s="18" t="s">
        <v>42</v>
      </c>
      <c r="AX26" s="18" t="s">
        <v>42</v>
      </c>
      <c r="AY26" s="18" t="s">
        <v>42</v>
      </c>
      <c r="AZ26" s="18" t="s">
        <v>42</v>
      </c>
      <c r="BA26" s="18" t="s">
        <v>42</v>
      </c>
      <c r="BB26" s="18" t="s">
        <v>42</v>
      </c>
      <c r="BC26" s="9">
        <v>34</v>
      </c>
      <c r="BD26" s="9">
        <v>6</v>
      </c>
      <c r="BE26" s="9">
        <v>4</v>
      </c>
      <c r="BF26" s="9"/>
      <c r="BG26" s="9">
        <v>8</v>
      </c>
      <c r="BH26" s="9">
        <v>52</v>
      </c>
    </row>
    <row r="27" spans="1:60" ht="15.75" x14ac:dyDescent="0.25">
      <c r="A27" s="9">
        <v>2</v>
      </c>
      <c r="B27" s="3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8" t="s">
        <v>42</v>
      </c>
      <c r="U27" s="11" t="s">
        <v>58</v>
      </c>
      <c r="V27" s="12" t="s">
        <v>44</v>
      </c>
      <c r="W27" s="12" t="s">
        <v>44</v>
      </c>
      <c r="X27" s="12" t="s">
        <v>48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2" t="s">
        <v>44</v>
      </c>
      <c r="AQ27" s="12" t="s">
        <v>44</v>
      </c>
      <c r="AR27" s="12" t="s">
        <v>44</v>
      </c>
      <c r="AS27" s="21" t="s">
        <v>47</v>
      </c>
      <c r="AT27" s="21" t="s">
        <v>47</v>
      </c>
      <c r="AU27" s="21" t="s">
        <v>47</v>
      </c>
      <c r="AV27" s="21" t="s">
        <v>47</v>
      </c>
      <c r="AW27" s="18" t="s">
        <v>42</v>
      </c>
      <c r="AX27" s="18" t="s">
        <v>42</v>
      </c>
      <c r="AY27" s="18" t="s">
        <v>42</v>
      </c>
      <c r="AZ27" s="18" t="s">
        <v>42</v>
      </c>
      <c r="BA27" s="18" t="s">
        <v>42</v>
      </c>
      <c r="BB27" s="18" t="s">
        <v>42</v>
      </c>
      <c r="BC27" s="9">
        <v>34</v>
      </c>
      <c r="BD27" s="9">
        <v>6</v>
      </c>
      <c r="BE27" s="9">
        <v>4</v>
      </c>
      <c r="BF27" s="9"/>
      <c r="BG27" s="9">
        <v>8</v>
      </c>
      <c r="BH27" s="9">
        <v>52</v>
      </c>
    </row>
    <row r="28" spans="1:60" ht="15.75" x14ac:dyDescent="0.25">
      <c r="A28" s="9">
        <v>3</v>
      </c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8" t="s">
        <v>42</v>
      </c>
      <c r="U28" s="11" t="s">
        <v>58</v>
      </c>
      <c r="V28" s="13"/>
      <c r="W28" s="12" t="s">
        <v>44</v>
      </c>
      <c r="X28" s="12" t="s">
        <v>48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3"/>
      <c r="AQ28" s="12" t="s">
        <v>44</v>
      </c>
      <c r="AR28" s="12" t="s">
        <v>44</v>
      </c>
      <c r="AS28" s="21" t="s">
        <v>47</v>
      </c>
      <c r="AT28" s="21" t="s">
        <v>47</v>
      </c>
      <c r="AU28" s="21" t="s">
        <v>47</v>
      </c>
      <c r="AV28" s="21" t="s">
        <v>47</v>
      </c>
      <c r="AW28" s="18" t="s">
        <v>42</v>
      </c>
      <c r="AX28" s="18" t="s">
        <v>42</v>
      </c>
      <c r="AY28" s="18" t="s">
        <v>42</v>
      </c>
      <c r="AZ28" s="18" t="s">
        <v>42</v>
      </c>
      <c r="BA28" s="18" t="s">
        <v>42</v>
      </c>
      <c r="BB28" s="18" t="s">
        <v>42</v>
      </c>
      <c r="BC28" s="9">
        <v>36</v>
      </c>
      <c r="BD28" s="9">
        <v>4</v>
      </c>
      <c r="BE28" s="9">
        <v>4</v>
      </c>
      <c r="BF28" s="9"/>
      <c r="BG28" s="9">
        <v>8</v>
      </c>
      <c r="BH28" s="9">
        <v>52</v>
      </c>
    </row>
    <row r="29" spans="1:60" ht="15.75" x14ac:dyDescent="0.25">
      <c r="A29" s="9">
        <v>4</v>
      </c>
      <c r="B29" s="34"/>
      <c r="C29" s="21" t="s">
        <v>47</v>
      </c>
      <c r="D29" s="21" t="s">
        <v>47</v>
      </c>
      <c r="E29" s="21" t="s">
        <v>47</v>
      </c>
      <c r="F29" s="21" t="s">
        <v>47</v>
      </c>
      <c r="G29" s="21" t="s">
        <v>47</v>
      </c>
      <c r="H29" s="21" t="s">
        <v>47</v>
      </c>
      <c r="I29" s="21" t="s">
        <v>47</v>
      </c>
      <c r="J29" s="21" t="s">
        <v>47</v>
      </c>
      <c r="K29" s="9"/>
      <c r="L29" s="9"/>
      <c r="M29" s="9"/>
      <c r="N29" s="9"/>
      <c r="O29" s="9"/>
      <c r="P29" s="9"/>
      <c r="Q29" s="9"/>
      <c r="R29" s="9"/>
      <c r="S29" s="9"/>
      <c r="T29" s="18" t="s">
        <v>42</v>
      </c>
      <c r="U29" s="11" t="s">
        <v>58</v>
      </c>
      <c r="V29" s="13"/>
      <c r="W29" s="12" t="s">
        <v>44</v>
      </c>
      <c r="X29" s="12" t="s">
        <v>48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2" t="s">
        <v>44</v>
      </c>
      <c r="AK29" s="12" t="s">
        <v>44</v>
      </c>
      <c r="AL29" s="16" t="s">
        <v>50</v>
      </c>
      <c r="AM29" s="16" t="s">
        <v>50</v>
      </c>
      <c r="AN29" s="17" t="s">
        <v>51</v>
      </c>
      <c r="AO29" s="17" t="s">
        <v>51</v>
      </c>
      <c r="AP29" s="17" t="s">
        <v>51</v>
      </c>
      <c r="AQ29" s="17" t="s">
        <v>51</v>
      </c>
      <c r="AR29" s="17" t="s">
        <v>51</v>
      </c>
      <c r="AS29" s="16" t="s">
        <v>50</v>
      </c>
      <c r="AT29" s="11" t="s">
        <v>42</v>
      </c>
      <c r="AU29" s="11" t="s">
        <v>42</v>
      </c>
      <c r="AV29" s="11" t="s">
        <v>42</v>
      </c>
      <c r="AW29" s="11" t="s">
        <v>42</v>
      </c>
      <c r="AX29" s="11" t="s">
        <v>52</v>
      </c>
      <c r="AZ29" s="9"/>
      <c r="BA29" s="9"/>
      <c r="BB29" s="9"/>
      <c r="BC29" s="9">
        <v>21</v>
      </c>
      <c r="BD29" s="9">
        <v>7</v>
      </c>
      <c r="BE29" s="9">
        <v>8</v>
      </c>
      <c r="BF29" s="9">
        <v>5</v>
      </c>
      <c r="BG29" s="9">
        <v>7</v>
      </c>
      <c r="BH29" s="9">
        <v>48</v>
      </c>
    </row>
    <row r="30" spans="1:60" ht="15.75" x14ac:dyDescent="0.25">
      <c r="A30" s="9">
        <v>1</v>
      </c>
      <c r="B30" s="34" t="s">
        <v>64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8" t="s">
        <v>42</v>
      </c>
      <c r="U30" s="11" t="s">
        <v>42</v>
      </c>
      <c r="V30" s="12" t="s">
        <v>44</v>
      </c>
      <c r="W30" s="12" t="s">
        <v>44</v>
      </c>
      <c r="X30" s="12" t="s">
        <v>48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3"/>
      <c r="AP30" s="12" t="s">
        <v>44</v>
      </c>
      <c r="AQ30" s="12" t="s">
        <v>44</v>
      </c>
      <c r="AR30" s="12" t="s">
        <v>44</v>
      </c>
      <c r="AS30" s="21" t="s">
        <v>47</v>
      </c>
      <c r="AT30" s="21" t="s">
        <v>47</v>
      </c>
      <c r="AU30" s="18" t="s">
        <v>42</v>
      </c>
      <c r="AV30" s="18" t="s">
        <v>42</v>
      </c>
      <c r="AW30" s="18" t="s">
        <v>42</v>
      </c>
      <c r="AX30" s="18" t="s">
        <v>42</v>
      </c>
      <c r="AY30" s="18" t="s">
        <v>42</v>
      </c>
      <c r="AZ30" s="18" t="s">
        <v>42</v>
      </c>
      <c r="BA30" s="18" t="s">
        <v>42</v>
      </c>
      <c r="BB30" s="18" t="s">
        <v>42</v>
      </c>
      <c r="BC30" s="9">
        <v>34</v>
      </c>
      <c r="BD30" s="9">
        <v>4</v>
      </c>
      <c r="BE30" s="9">
        <v>2</v>
      </c>
      <c r="BF30" s="9"/>
      <c r="BG30" s="9">
        <v>10</v>
      </c>
      <c r="BH30" s="9">
        <v>52</v>
      </c>
    </row>
    <row r="31" spans="1:60" ht="15.75" x14ac:dyDescent="0.25">
      <c r="A31" s="9">
        <v>2</v>
      </c>
      <c r="B31" s="3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8" t="s">
        <v>42</v>
      </c>
      <c r="U31" s="11" t="s">
        <v>42</v>
      </c>
      <c r="V31" s="12" t="s">
        <v>44</v>
      </c>
      <c r="W31" s="12" t="s">
        <v>44</v>
      </c>
      <c r="X31" s="12" t="s">
        <v>44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2" t="s">
        <v>44</v>
      </c>
      <c r="AQ31" s="12" t="s">
        <v>44</v>
      </c>
      <c r="AR31" s="12" t="s">
        <v>44</v>
      </c>
      <c r="AS31" s="21" t="s">
        <v>47</v>
      </c>
      <c r="AT31" s="21" t="s">
        <v>47</v>
      </c>
      <c r="AU31" s="21" t="s">
        <v>47</v>
      </c>
      <c r="AV31" s="21" t="s">
        <v>47</v>
      </c>
      <c r="AW31" s="18" t="s">
        <v>42</v>
      </c>
      <c r="AX31" s="18" t="s">
        <v>42</v>
      </c>
      <c r="AY31" s="18" t="s">
        <v>42</v>
      </c>
      <c r="AZ31" s="18" t="s">
        <v>42</v>
      </c>
      <c r="BA31" s="18" t="s">
        <v>42</v>
      </c>
      <c r="BB31" s="18" t="s">
        <v>42</v>
      </c>
      <c r="BC31" s="9">
        <v>34</v>
      </c>
      <c r="BD31" s="9">
        <v>6</v>
      </c>
      <c r="BE31" s="9">
        <v>4</v>
      </c>
      <c r="BF31" s="9"/>
      <c r="BG31" s="9">
        <v>8</v>
      </c>
      <c r="BH31" s="9">
        <v>52</v>
      </c>
    </row>
    <row r="32" spans="1:60" ht="15.75" x14ac:dyDescent="0.25">
      <c r="A32" s="9">
        <v>3</v>
      </c>
      <c r="B32" s="3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8" t="s">
        <v>42</v>
      </c>
      <c r="U32" s="11" t="s">
        <v>42</v>
      </c>
      <c r="V32" s="13"/>
      <c r="W32" s="12" t="s">
        <v>44</v>
      </c>
      <c r="X32" s="12" t="s">
        <v>48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3"/>
      <c r="AQ32" s="19" t="s">
        <v>44</v>
      </c>
      <c r="AR32" s="20" t="s">
        <v>44</v>
      </c>
      <c r="AS32" s="21" t="s">
        <v>47</v>
      </c>
      <c r="AT32" s="21" t="s">
        <v>47</v>
      </c>
      <c r="AU32" s="21" t="s">
        <v>47</v>
      </c>
      <c r="AV32" s="21" t="s">
        <v>47</v>
      </c>
      <c r="AW32" s="18" t="s">
        <v>42</v>
      </c>
      <c r="AX32" s="18" t="s">
        <v>42</v>
      </c>
      <c r="AY32" s="18" t="s">
        <v>42</v>
      </c>
      <c r="AZ32" s="18" t="s">
        <v>42</v>
      </c>
      <c r="BA32" s="18" t="s">
        <v>42</v>
      </c>
      <c r="BB32" s="18" t="s">
        <v>42</v>
      </c>
      <c r="BC32" s="9">
        <v>36</v>
      </c>
      <c r="BD32" s="9">
        <v>4</v>
      </c>
      <c r="BE32" s="9">
        <v>4</v>
      </c>
      <c r="BF32" s="9"/>
      <c r="BG32" s="9">
        <v>8</v>
      </c>
      <c r="BH32" s="9">
        <v>52</v>
      </c>
    </row>
    <row r="33" spans="1:60" ht="15.75" x14ac:dyDescent="0.25">
      <c r="A33" s="9">
        <v>4</v>
      </c>
      <c r="B33" s="34"/>
      <c r="C33" s="21" t="s">
        <v>47</v>
      </c>
      <c r="D33" s="21" t="s">
        <v>47</v>
      </c>
      <c r="E33" s="21" t="s">
        <v>47</v>
      </c>
      <c r="F33" s="21" t="s">
        <v>47</v>
      </c>
      <c r="G33" s="21" t="s">
        <v>47</v>
      </c>
      <c r="H33" s="21" t="s">
        <v>47</v>
      </c>
      <c r="I33" s="21" t="s">
        <v>47</v>
      </c>
      <c r="J33" s="21" t="s">
        <v>47</v>
      </c>
      <c r="K33" s="9"/>
      <c r="L33" s="9"/>
      <c r="M33" s="9"/>
      <c r="N33" s="9"/>
      <c r="O33" s="9"/>
      <c r="P33" s="9"/>
      <c r="Q33" s="9"/>
      <c r="R33" s="9"/>
      <c r="S33" s="9"/>
      <c r="T33" s="18" t="s">
        <v>42</v>
      </c>
      <c r="U33" s="11" t="s">
        <v>42</v>
      </c>
      <c r="V33" s="13"/>
      <c r="W33" s="12" t="s">
        <v>44</v>
      </c>
      <c r="X33" s="12" t="s">
        <v>48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2" t="s">
        <v>44</v>
      </c>
      <c r="AK33" s="12" t="s">
        <v>44</v>
      </c>
      <c r="AL33" s="16" t="s">
        <v>50</v>
      </c>
      <c r="AM33" s="16" t="s">
        <v>50</v>
      </c>
      <c r="AN33" s="17" t="s">
        <v>51</v>
      </c>
      <c r="AO33" s="17" t="s">
        <v>51</v>
      </c>
      <c r="AP33" s="17" t="s">
        <v>51</v>
      </c>
      <c r="AQ33" s="17" t="s">
        <v>51</v>
      </c>
      <c r="AR33" s="17" t="s">
        <v>51</v>
      </c>
      <c r="AS33" s="16" t="s">
        <v>50</v>
      </c>
      <c r="AT33" s="11" t="s">
        <v>42</v>
      </c>
      <c r="AU33" s="11" t="s">
        <v>42</v>
      </c>
      <c r="AV33" s="11" t="s">
        <v>42</v>
      </c>
      <c r="AW33" s="18" t="s">
        <v>42</v>
      </c>
      <c r="AX33" s="11" t="s">
        <v>52</v>
      </c>
      <c r="AZ33" s="9"/>
      <c r="BA33" s="9"/>
      <c r="BB33" s="9"/>
      <c r="BC33" s="9">
        <v>21</v>
      </c>
      <c r="BD33" s="9">
        <v>7</v>
      </c>
      <c r="BE33" s="9">
        <v>8</v>
      </c>
      <c r="BF33" s="9">
        <v>5</v>
      </c>
      <c r="BG33" s="9">
        <v>7</v>
      </c>
      <c r="BH33" s="9">
        <v>48</v>
      </c>
    </row>
    <row r="34" spans="1:60" ht="15.75" x14ac:dyDescent="0.25">
      <c r="A34" s="9">
        <v>1</v>
      </c>
      <c r="B34" s="34" t="s">
        <v>65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8" t="s">
        <v>42</v>
      </c>
      <c r="U34" s="11" t="s">
        <v>42</v>
      </c>
      <c r="V34" s="12" t="s">
        <v>44</v>
      </c>
      <c r="W34" s="12" t="s">
        <v>44</v>
      </c>
      <c r="X34" s="12" t="s">
        <v>48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3"/>
      <c r="AP34" s="12" t="s">
        <v>44</v>
      </c>
      <c r="AQ34" s="12" t="s">
        <v>44</v>
      </c>
      <c r="AR34" s="12" t="s">
        <v>44</v>
      </c>
      <c r="AS34" s="18" t="s">
        <v>42</v>
      </c>
      <c r="AT34" s="18" t="s">
        <v>42</v>
      </c>
      <c r="AU34" s="18" t="s">
        <v>42</v>
      </c>
      <c r="AV34" s="18" t="s">
        <v>42</v>
      </c>
      <c r="AW34" s="18" t="s">
        <v>42</v>
      </c>
      <c r="AX34" s="18" t="s">
        <v>42</v>
      </c>
      <c r="AY34" s="18" t="s">
        <v>42</v>
      </c>
      <c r="AZ34" s="18" t="s">
        <v>42</v>
      </c>
      <c r="BA34" s="18" t="s">
        <v>42</v>
      </c>
      <c r="BB34" s="18" t="s">
        <v>42</v>
      </c>
      <c r="BC34" s="9">
        <v>34</v>
      </c>
      <c r="BD34" s="9">
        <v>6</v>
      </c>
      <c r="BE34" s="9"/>
      <c r="BF34" s="9"/>
      <c r="BG34" s="9">
        <v>12</v>
      </c>
      <c r="BH34" s="9">
        <v>52</v>
      </c>
    </row>
    <row r="35" spans="1:60" ht="15.75" x14ac:dyDescent="0.25">
      <c r="A35" s="9">
        <v>2</v>
      </c>
      <c r="B35" s="3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8" t="s">
        <v>42</v>
      </c>
      <c r="U35" s="11" t="s">
        <v>42</v>
      </c>
      <c r="V35" s="12" t="s">
        <v>44</v>
      </c>
      <c r="W35" s="12" t="s">
        <v>44</v>
      </c>
      <c r="X35" s="12" t="s">
        <v>45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2" t="s">
        <v>44</v>
      </c>
      <c r="AQ35" s="12" t="s">
        <v>44</v>
      </c>
      <c r="AR35" s="12" t="s">
        <v>44</v>
      </c>
      <c r="AS35" s="21" t="s">
        <v>47</v>
      </c>
      <c r="AT35" s="21" t="s">
        <v>47</v>
      </c>
      <c r="AU35" s="11" t="s">
        <v>42</v>
      </c>
      <c r="AV35" s="11" t="s">
        <v>42</v>
      </c>
      <c r="AW35" s="18" t="s">
        <v>42</v>
      </c>
      <c r="AX35" s="18" t="s">
        <v>42</v>
      </c>
      <c r="AY35" s="18" t="s">
        <v>42</v>
      </c>
      <c r="AZ35" s="18" t="s">
        <v>42</v>
      </c>
      <c r="BA35" s="18" t="s">
        <v>42</v>
      </c>
      <c r="BB35" s="18" t="s">
        <v>42</v>
      </c>
      <c r="BC35" s="9">
        <v>34</v>
      </c>
      <c r="BD35" s="9">
        <v>6</v>
      </c>
      <c r="BE35" s="9">
        <v>2</v>
      </c>
      <c r="BF35" s="9"/>
      <c r="BG35" s="9">
        <v>10</v>
      </c>
      <c r="BH35" s="9">
        <v>52</v>
      </c>
    </row>
    <row r="36" spans="1:60" ht="15.75" x14ac:dyDescent="0.25">
      <c r="A36" s="9">
        <v>3</v>
      </c>
      <c r="B36" s="3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8" t="s">
        <v>42</v>
      </c>
      <c r="U36" s="11" t="s">
        <v>42</v>
      </c>
      <c r="V36" s="13"/>
      <c r="W36" s="23" t="s">
        <v>44</v>
      </c>
      <c r="X36" s="23" t="s">
        <v>48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3"/>
      <c r="AQ36" s="12" t="s">
        <v>44</v>
      </c>
      <c r="AR36" s="12" t="s">
        <v>44</v>
      </c>
      <c r="AS36" s="21" t="s">
        <v>47</v>
      </c>
      <c r="AT36" s="21" t="s">
        <v>47</v>
      </c>
      <c r="AU36" s="21" t="s">
        <v>47</v>
      </c>
      <c r="AV36" s="21" t="s">
        <v>47</v>
      </c>
      <c r="AW36" s="18" t="s">
        <v>42</v>
      </c>
      <c r="AX36" s="18" t="s">
        <v>42</v>
      </c>
      <c r="AY36" s="18" t="s">
        <v>42</v>
      </c>
      <c r="AZ36" s="18" t="s">
        <v>42</v>
      </c>
      <c r="BA36" s="18" t="s">
        <v>42</v>
      </c>
      <c r="BB36" s="18" t="s">
        <v>42</v>
      </c>
      <c r="BC36" s="9">
        <v>36</v>
      </c>
      <c r="BD36" s="9">
        <v>4</v>
      </c>
      <c r="BE36" s="9">
        <v>4</v>
      </c>
      <c r="BF36" s="9"/>
      <c r="BG36" s="9">
        <v>8</v>
      </c>
      <c r="BH36" s="9">
        <v>52</v>
      </c>
    </row>
    <row r="37" spans="1:60" ht="15.75" x14ac:dyDescent="0.25">
      <c r="A37" s="9">
        <v>4</v>
      </c>
      <c r="B37" s="34"/>
      <c r="C37" s="21" t="s">
        <v>47</v>
      </c>
      <c r="D37" s="21" t="s">
        <v>47</v>
      </c>
      <c r="E37" s="21" t="s">
        <v>47</v>
      </c>
      <c r="F37" s="21" t="s">
        <v>47</v>
      </c>
      <c r="G37" s="21" t="s">
        <v>47</v>
      </c>
      <c r="H37" s="21" t="s">
        <v>47</v>
      </c>
      <c r="I37" s="21" t="s">
        <v>47</v>
      </c>
      <c r="J37" s="21" t="s">
        <v>47</v>
      </c>
      <c r="K37" s="9"/>
      <c r="L37" s="9"/>
      <c r="M37" s="9"/>
      <c r="N37" s="9"/>
      <c r="O37" s="9"/>
      <c r="P37" s="9"/>
      <c r="Q37" s="9"/>
      <c r="R37" s="9"/>
      <c r="S37" s="9"/>
      <c r="T37" s="18" t="s">
        <v>42</v>
      </c>
      <c r="U37" s="11" t="s">
        <v>42</v>
      </c>
      <c r="V37" s="13"/>
      <c r="W37" s="12" t="s">
        <v>44</v>
      </c>
      <c r="X37" s="12" t="s">
        <v>48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3"/>
      <c r="AJ37" s="12" t="s">
        <v>44</v>
      </c>
      <c r="AK37" s="12" t="s">
        <v>44</v>
      </c>
      <c r="AL37" s="17" t="s">
        <v>51</v>
      </c>
      <c r="AM37" s="17" t="s">
        <v>51</v>
      </c>
      <c r="AN37" s="17" t="s">
        <v>51</v>
      </c>
      <c r="AO37" s="17" t="s">
        <v>51</v>
      </c>
      <c r="AP37" s="17" t="s">
        <v>51</v>
      </c>
      <c r="AQ37" s="17" t="s">
        <v>51</v>
      </c>
      <c r="AR37" s="16" t="s">
        <v>50</v>
      </c>
      <c r="AS37" s="16" t="s">
        <v>50</v>
      </c>
      <c r="AT37" s="16" t="s">
        <v>50</v>
      </c>
      <c r="AU37" s="18" t="s">
        <v>42</v>
      </c>
      <c r="AV37" s="18" t="s">
        <v>42</v>
      </c>
      <c r="AW37" s="18" t="s">
        <v>42</v>
      </c>
      <c r="AX37" s="11" t="s">
        <v>52</v>
      </c>
      <c r="AZ37" s="9"/>
      <c r="BA37" s="9"/>
      <c r="BB37" s="9"/>
      <c r="BC37" s="9">
        <v>21</v>
      </c>
      <c r="BD37" s="9">
        <v>7</v>
      </c>
      <c r="BE37" s="9">
        <v>8</v>
      </c>
      <c r="BF37" s="9">
        <v>6</v>
      </c>
      <c r="BG37" s="9">
        <v>6</v>
      </c>
      <c r="BH37" s="9">
        <v>48</v>
      </c>
    </row>
    <row r="38" spans="1:60" ht="15.75" x14ac:dyDescent="0.25">
      <c r="A38" s="9">
        <v>1</v>
      </c>
      <c r="B38" s="34" t="s">
        <v>66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  <c r="T38" s="18" t="s">
        <v>42</v>
      </c>
      <c r="U38" s="11" t="s">
        <v>42</v>
      </c>
      <c r="V38" s="22"/>
      <c r="W38" s="12" t="s">
        <v>44</v>
      </c>
      <c r="X38" s="12" t="s">
        <v>44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2"/>
      <c r="AQ38" s="12" t="s">
        <v>44</v>
      </c>
      <c r="AR38" s="12" t="s">
        <v>48</v>
      </c>
      <c r="AS38" s="21" t="s">
        <v>47</v>
      </c>
      <c r="AT38" s="21" t="s">
        <v>47</v>
      </c>
      <c r="AU38" s="18" t="s">
        <v>42</v>
      </c>
      <c r="AV38" s="18" t="s">
        <v>42</v>
      </c>
      <c r="AW38" s="18" t="s">
        <v>42</v>
      </c>
      <c r="AX38" s="18" t="s">
        <v>42</v>
      </c>
      <c r="AY38" s="18" t="s">
        <v>42</v>
      </c>
      <c r="AZ38" s="18" t="s">
        <v>42</v>
      </c>
      <c r="BA38" s="18" t="s">
        <v>42</v>
      </c>
      <c r="BB38" s="18" t="s">
        <v>42</v>
      </c>
      <c r="BC38" s="9">
        <v>36</v>
      </c>
      <c r="BD38" s="9">
        <v>4</v>
      </c>
      <c r="BE38" s="9">
        <v>2</v>
      </c>
      <c r="BF38" s="9"/>
      <c r="BG38" s="9">
        <v>10</v>
      </c>
      <c r="BH38" s="9">
        <v>52</v>
      </c>
    </row>
    <row r="39" spans="1:60" ht="15.75" x14ac:dyDescent="0.25">
      <c r="A39" s="9">
        <v>2</v>
      </c>
      <c r="B39" s="3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18" t="s">
        <v>42</v>
      </c>
      <c r="U39" s="11" t="s">
        <v>42</v>
      </c>
      <c r="V39" s="13"/>
      <c r="W39" s="12" t="s">
        <v>44</v>
      </c>
      <c r="X39" s="12" t="s">
        <v>48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3"/>
      <c r="AQ39" s="12" t="s">
        <v>44</v>
      </c>
      <c r="AR39" s="12" t="s">
        <v>44</v>
      </c>
      <c r="AS39" s="21" t="s">
        <v>47</v>
      </c>
      <c r="AT39" s="21" t="s">
        <v>47</v>
      </c>
      <c r="AU39" s="21" t="s">
        <v>47</v>
      </c>
      <c r="AV39" s="21" t="s">
        <v>47</v>
      </c>
      <c r="AW39" s="18" t="s">
        <v>42</v>
      </c>
      <c r="AX39" s="18" t="s">
        <v>42</v>
      </c>
      <c r="AY39" s="18" t="s">
        <v>42</v>
      </c>
      <c r="AZ39" s="18" t="s">
        <v>42</v>
      </c>
      <c r="BA39" s="18" t="s">
        <v>42</v>
      </c>
      <c r="BB39" s="18" t="s">
        <v>42</v>
      </c>
      <c r="BC39" s="9">
        <v>36</v>
      </c>
      <c r="BD39" s="9">
        <v>4</v>
      </c>
      <c r="BE39" s="9">
        <v>4</v>
      </c>
      <c r="BF39" s="9"/>
      <c r="BG39" s="9">
        <v>8</v>
      </c>
      <c r="BH39" s="9">
        <v>52</v>
      </c>
    </row>
    <row r="40" spans="1:60" ht="15.75" x14ac:dyDescent="0.25">
      <c r="A40" s="9">
        <v>3</v>
      </c>
      <c r="B40" s="3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18" t="s">
        <v>42</v>
      </c>
      <c r="U40" s="11" t="s">
        <v>42</v>
      </c>
      <c r="V40" s="10"/>
      <c r="W40" s="12" t="s">
        <v>44</v>
      </c>
      <c r="X40" s="12" t="s">
        <v>44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0"/>
      <c r="AQ40" s="12" t="s">
        <v>44</v>
      </c>
      <c r="AR40" s="12" t="s">
        <v>44</v>
      </c>
      <c r="AS40" s="21" t="s">
        <v>47</v>
      </c>
      <c r="AT40" s="21" t="s">
        <v>47</v>
      </c>
      <c r="AU40" s="21" t="s">
        <v>47</v>
      </c>
      <c r="AV40" s="21" t="s">
        <v>47</v>
      </c>
      <c r="AW40" s="21" t="s">
        <v>47</v>
      </c>
      <c r="AX40" s="18" t="s">
        <v>42</v>
      </c>
      <c r="AY40" s="18" t="s">
        <v>42</v>
      </c>
      <c r="AZ40" s="18" t="s">
        <v>42</v>
      </c>
      <c r="BA40" s="18" t="s">
        <v>42</v>
      </c>
      <c r="BB40" s="18" t="s">
        <v>42</v>
      </c>
      <c r="BC40" s="9">
        <v>36</v>
      </c>
      <c r="BD40" s="9">
        <v>4</v>
      </c>
      <c r="BE40" s="9">
        <v>5</v>
      </c>
      <c r="BF40" s="9"/>
      <c r="BG40" s="9">
        <v>7</v>
      </c>
      <c r="BH40" s="9">
        <v>52</v>
      </c>
    </row>
    <row r="41" spans="1:60" ht="15.75" x14ac:dyDescent="0.25">
      <c r="A41" s="9">
        <v>1</v>
      </c>
      <c r="B41" s="34" t="s">
        <v>67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18" t="s">
        <v>42</v>
      </c>
      <c r="U41" s="11" t="s">
        <v>42</v>
      </c>
      <c r="V41" s="12" t="s">
        <v>44</v>
      </c>
      <c r="W41" s="12" t="s">
        <v>44</v>
      </c>
      <c r="X41" s="12" t="s">
        <v>48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3"/>
      <c r="AP41" s="12" t="s">
        <v>44</v>
      </c>
      <c r="AQ41" s="12" t="s">
        <v>44</v>
      </c>
      <c r="AR41" s="12" t="s">
        <v>44</v>
      </c>
      <c r="AS41" s="21" t="s">
        <v>47</v>
      </c>
      <c r="AT41" s="21" t="s">
        <v>47</v>
      </c>
      <c r="AU41" s="18" t="s">
        <v>42</v>
      </c>
      <c r="AV41" s="18" t="s">
        <v>42</v>
      </c>
      <c r="AW41" s="18" t="s">
        <v>42</v>
      </c>
      <c r="AX41" s="18" t="s">
        <v>42</v>
      </c>
      <c r="AY41" s="18" t="s">
        <v>42</v>
      </c>
      <c r="AZ41" s="18" t="s">
        <v>42</v>
      </c>
      <c r="BA41" s="18" t="s">
        <v>42</v>
      </c>
      <c r="BB41" s="18" t="s">
        <v>42</v>
      </c>
      <c r="BC41" s="9">
        <v>34</v>
      </c>
      <c r="BD41" s="9">
        <v>6</v>
      </c>
      <c r="BE41" s="9">
        <v>2</v>
      </c>
      <c r="BF41" s="9"/>
      <c r="BG41" s="9">
        <v>10</v>
      </c>
      <c r="BH41" s="9">
        <v>52</v>
      </c>
    </row>
    <row r="42" spans="1:60" ht="15.75" x14ac:dyDescent="0.25">
      <c r="A42" s="9">
        <v>2</v>
      </c>
      <c r="B42" s="3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8" t="s">
        <v>42</v>
      </c>
      <c r="U42" s="11" t="s">
        <v>42</v>
      </c>
      <c r="V42" s="12" t="s">
        <v>44</v>
      </c>
      <c r="W42" s="12" t="s">
        <v>44</v>
      </c>
      <c r="X42" s="12" t="s">
        <v>48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2" t="s">
        <v>44</v>
      </c>
      <c r="AQ42" s="12" t="s">
        <v>44</v>
      </c>
      <c r="AR42" s="12" t="s">
        <v>44</v>
      </c>
      <c r="AS42" s="21" t="s">
        <v>47</v>
      </c>
      <c r="AT42" s="21" t="s">
        <v>47</v>
      </c>
      <c r="AU42" s="11" t="s">
        <v>42</v>
      </c>
      <c r="AV42" s="11" t="s">
        <v>42</v>
      </c>
      <c r="AW42" s="11" t="s">
        <v>42</v>
      </c>
      <c r="AX42" s="18" t="s">
        <v>42</v>
      </c>
      <c r="AY42" s="18" t="s">
        <v>42</v>
      </c>
      <c r="AZ42" s="18" t="s">
        <v>42</v>
      </c>
      <c r="BA42" s="18" t="s">
        <v>42</v>
      </c>
      <c r="BB42" s="18" t="s">
        <v>42</v>
      </c>
      <c r="BC42" s="9">
        <v>34</v>
      </c>
      <c r="BD42" s="9">
        <v>6</v>
      </c>
      <c r="BE42" s="9">
        <v>2</v>
      </c>
      <c r="BF42" s="9"/>
      <c r="BG42" s="9">
        <v>10</v>
      </c>
      <c r="BH42" s="9">
        <v>52</v>
      </c>
    </row>
    <row r="43" spans="1:60" ht="15.75" x14ac:dyDescent="0.25">
      <c r="A43" s="9">
        <v>3</v>
      </c>
      <c r="B43" s="3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8" t="s">
        <v>42</v>
      </c>
      <c r="U43" s="11" t="s">
        <v>42</v>
      </c>
      <c r="V43" s="13"/>
      <c r="W43" s="12" t="s">
        <v>44</v>
      </c>
      <c r="X43" s="12" t="s">
        <v>48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3"/>
      <c r="AQ43" s="12" t="s">
        <v>44</v>
      </c>
      <c r="AR43" s="12" t="s">
        <v>44</v>
      </c>
      <c r="AS43" s="21" t="s">
        <v>47</v>
      </c>
      <c r="AT43" s="21" t="s">
        <v>47</v>
      </c>
      <c r="AU43" s="21" t="s">
        <v>47</v>
      </c>
      <c r="AV43" s="18" t="s">
        <v>42</v>
      </c>
      <c r="AW43" s="18" t="s">
        <v>42</v>
      </c>
      <c r="AX43" s="18" t="s">
        <v>42</v>
      </c>
      <c r="AY43" s="18" t="s">
        <v>42</v>
      </c>
      <c r="AZ43" s="18" t="s">
        <v>42</v>
      </c>
      <c r="BA43" s="18" t="s">
        <v>42</v>
      </c>
      <c r="BB43" s="18" t="s">
        <v>42</v>
      </c>
      <c r="BC43" s="9">
        <v>36</v>
      </c>
      <c r="BD43" s="9">
        <v>4</v>
      </c>
      <c r="BE43" s="9">
        <v>3</v>
      </c>
      <c r="BF43" s="9"/>
      <c r="BG43" s="9">
        <v>9</v>
      </c>
      <c r="BH43" s="9">
        <v>52</v>
      </c>
    </row>
    <row r="44" spans="1:60" ht="15.75" x14ac:dyDescent="0.25">
      <c r="A44" s="9">
        <v>4</v>
      </c>
      <c r="B44" s="34"/>
      <c r="C44" s="21" t="s">
        <v>47</v>
      </c>
      <c r="D44" s="21" t="s">
        <v>47</v>
      </c>
      <c r="E44" s="21" t="s">
        <v>47</v>
      </c>
      <c r="F44" s="21" t="s">
        <v>47</v>
      </c>
      <c r="G44" s="21" t="s">
        <v>47</v>
      </c>
      <c r="H44" s="21" t="s">
        <v>47</v>
      </c>
      <c r="I44" s="21" t="s">
        <v>47</v>
      </c>
      <c r="J44" s="21" t="s">
        <v>47</v>
      </c>
      <c r="K44" s="9"/>
      <c r="L44" s="9"/>
      <c r="M44" s="9"/>
      <c r="N44" s="9"/>
      <c r="O44" s="9"/>
      <c r="P44" s="9"/>
      <c r="Q44" s="9"/>
      <c r="R44" s="9"/>
      <c r="S44" s="10"/>
      <c r="T44" s="18" t="s">
        <v>42</v>
      </c>
      <c r="U44" s="11" t="s">
        <v>42</v>
      </c>
      <c r="V44" s="13"/>
      <c r="W44" s="12" t="s">
        <v>44</v>
      </c>
      <c r="X44" s="12" t="s">
        <v>48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3"/>
      <c r="AK44" s="12" t="s">
        <v>44</v>
      </c>
      <c r="AL44" s="12" t="s">
        <v>44</v>
      </c>
      <c r="AM44" s="16" t="s">
        <v>50</v>
      </c>
      <c r="AN44" s="16" t="s">
        <v>50</v>
      </c>
      <c r="AO44" s="17" t="s">
        <v>51</v>
      </c>
      <c r="AP44" s="17" t="s">
        <v>51</v>
      </c>
      <c r="AQ44" s="17" t="s">
        <v>51</v>
      </c>
      <c r="AR44" s="17" t="s">
        <v>51</v>
      </c>
      <c r="AS44" s="17" t="s">
        <v>51</v>
      </c>
      <c r="AT44" s="16" t="s">
        <v>50</v>
      </c>
      <c r="AU44" s="18" t="s">
        <v>42</v>
      </c>
      <c r="AV44" s="18" t="s">
        <v>42</v>
      </c>
      <c r="AW44" s="18" t="s">
        <v>42</v>
      </c>
      <c r="AX44" s="11" t="s">
        <v>52</v>
      </c>
      <c r="AZ44" s="9"/>
      <c r="BA44" s="9"/>
      <c r="BB44" s="9"/>
      <c r="BC44" s="9">
        <v>22</v>
      </c>
      <c r="BD44" s="9">
        <v>7</v>
      </c>
      <c r="BE44" s="9">
        <v>8</v>
      </c>
      <c r="BF44" s="9">
        <v>5</v>
      </c>
      <c r="BG44" s="9">
        <v>6</v>
      </c>
      <c r="BH44" s="9">
        <v>48</v>
      </c>
    </row>
    <row r="45" spans="1:60" ht="16.5" customHeight="1" x14ac:dyDescent="0.25">
      <c r="A45" s="37" t="s">
        <v>68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1:60" ht="15.75" x14ac:dyDescent="0.25">
      <c r="A46" s="9">
        <v>1</v>
      </c>
      <c r="B46" s="34" t="s">
        <v>69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18" t="s">
        <v>42</v>
      </c>
      <c r="U46" s="11" t="s">
        <v>42</v>
      </c>
      <c r="V46" s="12" t="s">
        <v>44</v>
      </c>
      <c r="W46" s="12" t="s">
        <v>44</v>
      </c>
      <c r="X46" s="12" t="s">
        <v>45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3"/>
      <c r="AP46" s="12" t="s">
        <v>44</v>
      </c>
      <c r="AQ46" s="12" t="s">
        <v>44</v>
      </c>
      <c r="AR46" s="12" t="s">
        <v>44</v>
      </c>
      <c r="AS46" s="21" t="s">
        <v>47</v>
      </c>
      <c r="AT46" s="21" t="s">
        <v>47</v>
      </c>
      <c r="AU46" s="21" t="s">
        <v>47</v>
      </c>
      <c r="AV46" s="18" t="s">
        <v>42</v>
      </c>
      <c r="AW46" s="18" t="s">
        <v>42</v>
      </c>
      <c r="AX46" s="18" t="s">
        <v>42</v>
      </c>
      <c r="AY46" s="18" t="s">
        <v>42</v>
      </c>
      <c r="AZ46" s="18" t="s">
        <v>42</v>
      </c>
      <c r="BA46" s="18" t="s">
        <v>42</v>
      </c>
      <c r="BB46" s="18" t="s">
        <v>42</v>
      </c>
      <c r="BC46" s="9">
        <v>34</v>
      </c>
      <c r="BD46" s="9">
        <v>6</v>
      </c>
      <c r="BE46" s="9">
        <v>3</v>
      </c>
      <c r="BF46" s="9"/>
      <c r="BG46" s="9">
        <v>9</v>
      </c>
      <c r="BH46" s="9">
        <v>52</v>
      </c>
    </row>
    <row r="47" spans="1:60" ht="15.75" x14ac:dyDescent="0.25">
      <c r="A47" s="9">
        <v>2</v>
      </c>
      <c r="B47" s="3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18" t="s">
        <v>42</v>
      </c>
      <c r="U47" s="11" t="s">
        <v>42</v>
      </c>
      <c r="V47" s="12" t="s">
        <v>44</v>
      </c>
      <c r="W47" s="12" t="s">
        <v>44</v>
      </c>
      <c r="X47" s="12" t="s">
        <v>45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2" t="s">
        <v>44</v>
      </c>
      <c r="AQ47" s="12" t="s">
        <v>44</v>
      </c>
      <c r="AR47" s="12" t="s">
        <v>44</v>
      </c>
      <c r="AS47" s="21" t="s">
        <v>47</v>
      </c>
      <c r="AT47" s="21" t="s">
        <v>47</v>
      </c>
      <c r="AU47" s="21" t="s">
        <v>47</v>
      </c>
      <c r="AV47" s="11" t="s">
        <v>42</v>
      </c>
      <c r="AW47" s="18" t="s">
        <v>42</v>
      </c>
      <c r="AX47" s="18" t="s">
        <v>42</v>
      </c>
      <c r="AY47" s="18" t="s">
        <v>42</v>
      </c>
      <c r="AZ47" s="18" t="s">
        <v>42</v>
      </c>
      <c r="BA47" s="18" t="s">
        <v>42</v>
      </c>
      <c r="BB47" s="18" t="s">
        <v>42</v>
      </c>
      <c r="BC47" s="9">
        <v>34</v>
      </c>
      <c r="BD47" s="9">
        <v>6</v>
      </c>
      <c r="BE47" s="9">
        <v>3</v>
      </c>
      <c r="BF47" s="9"/>
      <c r="BG47" s="9">
        <v>9</v>
      </c>
      <c r="BH47" s="9">
        <v>52</v>
      </c>
    </row>
    <row r="48" spans="1:60" ht="15.75" x14ac:dyDescent="0.25">
      <c r="A48" s="9">
        <v>3</v>
      </c>
      <c r="B48" s="3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8" t="s">
        <v>42</v>
      </c>
      <c r="U48" s="11" t="s">
        <v>42</v>
      </c>
      <c r="V48" s="13"/>
      <c r="W48" s="12" t="s">
        <v>44</v>
      </c>
      <c r="X48" s="12" t="s">
        <v>48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3"/>
      <c r="AQ48" s="12" t="s">
        <v>44</v>
      </c>
      <c r="AR48" s="12" t="s">
        <v>44</v>
      </c>
      <c r="AS48" s="21" t="s">
        <v>47</v>
      </c>
      <c r="AT48" s="21" t="s">
        <v>47</v>
      </c>
      <c r="AU48" s="21" t="s">
        <v>47</v>
      </c>
      <c r="AV48" s="21" t="s">
        <v>47</v>
      </c>
      <c r="AW48" s="18" t="s">
        <v>42</v>
      </c>
      <c r="AX48" s="18" t="s">
        <v>42</v>
      </c>
      <c r="AY48" s="18" t="s">
        <v>42</v>
      </c>
      <c r="AZ48" s="18" t="s">
        <v>42</v>
      </c>
      <c r="BA48" s="18" t="s">
        <v>42</v>
      </c>
      <c r="BB48" s="18" t="s">
        <v>42</v>
      </c>
      <c r="BC48" s="9">
        <v>36</v>
      </c>
      <c r="BD48" s="9">
        <v>4</v>
      </c>
      <c r="BE48" s="9">
        <v>4</v>
      </c>
      <c r="BF48" s="9"/>
      <c r="BG48" s="9">
        <v>8</v>
      </c>
      <c r="BH48" s="9">
        <v>52</v>
      </c>
    </row>
    <row r="49" spans="1:60" ht="15.75" x14ac:dyDescent="0.25">
      <c r="A49" s="9">
        <v>4</v>
      </c>
      <c r="B49" s="34"/>
      <c r="C49" s="21" t="s">
        <v>47</v>
      </c>
      <c r="D49" s="21" t="s">
        <v>47</v>
      </c>
      <c r="E49" s="21" t="s">
        <v>47</v>
      </c>
      <c r="F49" s="21" t="s">
        <v>47</v>
      </c>
      <c r="G49" s="21" t="s">
        <v>47</v>
      </c>
      <c r="H49" s="21" t="s">
        <v>47</v>
      </c>
      <c r="I49" s="21" t="s">
        <v>47</v>
      </c>
      <c r="J49" s="21" t="s">
        <v>47</v>
      </c>
      <c r="K49" s="9"/>
      <c r="L49" s="9"/>
      <c r="M49" s="9"/>
      <c r="N49" s="9"/>
      <c r="O49" s="9"/>
      <c r="P49" s="9"/>
      <c r="Q49" s="9"/>
      <c r="R49" s="9"/>
      <c r="S49" s="10"/>
      <c r="T49" s="18" t="s">
        <v>42</v>
      </c>
      <c r="U49" s="11" t="s">
        <v>42</v>
      </c>
      <c r="V49" s="13"/>
      <c r="W49" s="12" t="s">
        <v>44</v>
      </c>
      <c r="X49" s="12" t="s">
        <v>48</v>
      </c>
      <c r="Y49" s="9"/>
      <c r="Z49" s="9"/>
      <c r="AA49" s="9"/>
      <c r="AB49" s="9"/>
      <c r="AC49" s="9"/>
      <c r="AD49" s="9"/>
      <c r="AE49" s="13"/>
      <c r="AF49" s="13"/>
      <c r="AG49" s="10"/>
      <c r="AH49" s="10"/>
      <c r="AI49" s="10"/>
      <c r="AJ49" s="12" t="s">
        <v>45</v>
      </c>
      <c r="AK49" s="12" t="s">
        <v>48</v>
      </c>
      <c r="AL49" s="16" t="s">
        <v>50</v>
      </c>
      <c r="AM49" s="16" t="s">
        <v>50</v>
      </c>
      <c r="AN49" s="17" t="s">
        <v>51</v>
      </c>
      <c r="AO49" s="17" t="s">
        <v>51</v>
      </c>
      <c r="AP49" s="17" t="s">
        <v>51</v>
      </c>
      <c r="AQ49" s="17" t="s">
        <v>51</v>
      </c>
      <c r="AR49" s="17" t="s">
        <v>51</v>
      </c>
      <c r="AS49" s="17" t="s">
        <v>51</v>
      </c>
      <c r="AT49" s="16" t="s">
        <v>50</v>
      </c>
      <c r="AU49" s="16" t="s">
        <v>50</v>
      </c>
      <c r="AV49" s="18" t="s">
        <v>42</v>
      </c>
      <c r="AW49" s="18" t="s">
        <v>42</v>
      </c>
      <c r="AX49" s="11" t="s">
        <v>52</v>
      </c>
      <c r="AZ49" s="9"/>
      <c r="BA49" s="9"/>
      <c r="BB49" s="9"/>
      <c r="BC49" s="9">
        <v>21</v>
      </c>
      <c r="BD49" s="9">
        <v>8</v>
      </c>
      <c r="BE49" s="9">
        <v>8</v>
      </c>
      <c r="BF49" s="9">
        <v>6</v>
      </c>
      <c r="BG49" s="9">
        <v>5</v>
      </c>
      <c r="BH49" s="9">
        <v>48</v>
      </c>
    </row>
    <row r="50" spans="1:60" ht="15.75" x14ac:dyDescent="0.25">
      <c r="A50" s="9">
        <v>1</v>
      </c>
      <c r="B50" s="34" t="s">
        <v>70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  <c r="T50" s="18" t="s">
        <v>42</v>
      </c>
      <c r="U50" s="11" t="s">
        <v>42</v>
      </c>
      <c r="V50" s="12" t="s">
        <v>44</v>
      </c>
      <c r="W50" s="12" t="s">
        <v>44</v>
      </c>
      <c r="X50" s="12" t="s">
        <v>48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3"/>
      <c r="AP50" s="12" t="s">
        <v>44</v>
      </c>
      <c r="AQ50" s="12" t="s">
        <v>44</v>
      </c>
      <c r="AR50" s="12" t="s">
        <v>44</v>
      </c>
      <c r="AS50" s="18" t="s">
        <v>42</v>
      </c>
      <c r="AT50" s="18" t="s">
        <v>42</v>
      </c>
      <c r="AU50" s="18" t="s">
        <v>42</v>
      </c>
      <c r="AV50" s="18" t="s">
        <v>42</v>
      </c>
      <c r="AW50" s="18" t="s">
        <v>42</v>
      </c>
      <c r="AX50" s="18" t="s">
        <v>42</v>
      </c>
      <c r="AY50" s="18" t="s">
        <v>42</v>
      </c>
      <c r="AZ50" s="18" t="s">
        <v>42</v>
      </c>
      <c r="BA50" s="18" t="s">
        <v>42</v>
      </c>
      <c r="BB50" s="18" t="s">
        <v>42</v>
      </c>
      <c r="BC50" s="9">
        <v>34</v>
      </c>
      <c r="BD50" s="9">
        <v>6</v>
      </c>
      <c r="BE50" s="9"/>
      <c r="BF50" s="9"/>
      <c r="BG50" s="9">
        <v>12</v>
      </c>
      <c r="BH50" s="9">
        <v>52</v>
      </c>
    </row>
    <row r="51" spans="1:60" ht="15.75" x14ac:dyDescent="0.25">
      <c r="A51" s="9">
        <v>2</v>
      </c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  <c r="T51" s="18" t="s">
        <v>42</v>
      </c>
      <c r="U51" s="11" t="s">
        <v>42</v>
      </c>
      <c r="V51" s="12" t="s">
        <v>44</v>
      </c>
      <c r="W51" s="12" t="s">
        <v>44</v>
      </c>
      <c r="X51" s="12" t="s">
        <v>44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  <c r="AP51" s="12" t="s">
        <v>44</v>
      </c>
      <c r="AQ51" s="12" t="s">
        <v>44</v>
      </c>
      <c r="AR51" s="12" t="s">
        <v>44</v>
      </c>
      <c r="AS51" s="21" t="s">
        <v>47</v>
      </c>
      <c r="AT51" s="21" t="s">
        <v>47</v>
      </c>
      <c r="AU51" s="21" t="s">
        <v>47</v>
      </c>
      <c r="AV51" s="21" t="s">
        <v>47</v>
      </c>
      <c r="AW51" s="18" t="s">
        <v>42</v>
      </c>
      <c r="AX51" s="18" t="s">
        <v>42</v>
      </c>
      <c r="AY51" s="18" t="s">
        <v>42</v>
      </c>
      <c r="AZ51" s="18" t="s">
        <v>42</v>
      </c>
      <c r="BA51" s="18" t="s">
        <v>42</v>
      </c>
      <c r="BB51" s="18" t="s">
        <v>42</v>
      </c>
      <c r="BC51" s="9">
        <v>34</v>
      </c>
      <c r="BD51" s="9">
        <v>6</v>
      </c>
      <c r="BE51" s="9">
        <v>4</v>
      </c>
      <c r="BF51" s="9"/>
      <c r="BG51" s="9">
        <v>8</v>
      </c>
      <c r="BH51" s="9">
        <v>52</v>
      </c>
    </row>
    <row r="52" spans="1:60" ht="16.5" customHeight="1" x14ac:dyDescent="0.25">
      <c r="A52" s="37" t="s">
        <v>71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</row>
    <row r="53" spans="1:60" ht="15.75" x14ac:dyDescent="0.25">
      <c r="A53" s="9">
        <v>1</v>
      </c>
      <c r="B53" s="34" t="s">
        <v>72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8" t="s">
        <v>42</v>
      </c>
      <c r="U53" s="11" t="s">
        <v>42</v>
      </c>
      <c r="V53" s="9"/>
      <c r="W53" s="13"/>
      <c r="X53" s="12" t="s">
        <v>44</v>
      </c>
      <c r="Y53" s="12" t="s">
        <v>48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3"/>
      <c r="AS53" s="12" t="s">
        <v>44</v>
      </c>
      <c r="AT53" s="12" t="s">
        <v>44</v>
      </c>
      <c r="AU53" s="12" t="s">
        <v>44</v>
      </c>
      <c r="AV53" s="18" t="s">
        <v>42</v>
      </c>
      <c r="AW53" s="18" t="s">
        <v>42</v>
      </c>
      <c r="AX53" s="18" t="s">
        <v>42</v>
      </c>
      <c r="AY53" s="18" t="s">
        <v>42</v>
      </c>
      <c r="AZ53" s="18" t="s">
        <v>42</v>
      </c>
      <c r="BA53" s="18" t="s">
        <v>42</v>
      </c>
      <c r="BB53" s="18" t="s">
        <v>42</v>
      </c>
      <c r="BC53" s="9">
        <v>38</v>
      </c>
      <c r="BD53" s="9">
        <v>5</v>
      </c>
      <c r="BE53" s="9"/>
      <c r="BF53" s="9"/>
      <c r="BG53" s="9">
        <v>9</v>
      </c>
      <c r="BH53" s="9">
        <v>52</v>
      </c>
    </row>
    <row r="54" spans="1:60" ht="15.75" x14ac:dyDescent="0.25">
      <c r="A54" s="9">
        <v>2</v>
      </c>
      <c r="B54" s="3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8" t="s">
        <v>42</v>
      </c>
      <c r="U54" s="11" t="s">
        <v>42</v>
      </c>
      <c r="V54" s="9"/>
      <c r="W54" s="13"/>
      <c r="X54" s="12" t="s">
        <v>44</v>
      </c>
      <c r="Y54" s="12" t="s">
        <v>48</v>
      </c>
      <c r="Z54" s="9"/>
      <c r="AA54" s="9"/>
      <c r="AB54" s="9"/>
      <c r="AC54" s="9"/>
      <c r="AD54" s="9"/>
      <c r="AE54" s="9"/>
      <c r="AF54" s="9"/>
      <c r="AG54" s="9"/>
      <c r="AH54" s="13"/>
      <c r="AI54" s="9"/>
      <c r="AJ54" s="9"/>
      <c r="AK54" s="21" t="s">
        <v>73</v>
      </c>
      <c r="AL54" s="21" t="s">
        <v>56</v>
      </c>
      <c r="AM54" s="21" t="s">
        <v>56</v>
      </c>
      <c r="AN54" s="21" t="s">
        <v>56</v>
      </c>
      <c r="AO54" s="9"/>
      <c r="AP54" s="9"/>
      <c r="AQ54" s="9"/>
      <c r="AR54" s="9"/>
      <c r="AS54" s="12" t="s">
        <v>44</v>
      </c>
      <c r="AT54" s="12" t="s">
        <v>44</v>
      </c>
      <c r="AU54" s="12" t="s">
        <v>44</v>
      </c>
      <c r="AV54" s="18" t="s">
        <v>42</v>
      </c>
      <c r="AW54" s="18" t="s">
        <v>42</v>
      </c>
      <c r="AX54" s="18" t="s">
        <v>42</v>
      </c>
      <c r="AY54" s="18" t="s">
        <v>42</v>
      </c>
      <c r="AZ54" s="18" t="s">
        <v>42</v>
      </c>
      <c r="BA54" s="18" t="s">
        <v>42</v>
      </c>
      <c r="BB54" s="18" t="s">
        <v>42</v>
      </c>
      <c r="BC54" s="9">
        <v>34</v>
      </c>
      <c r="BD54" s="9">
        <v>5</v>
      </c>
      <c r="BE54" s="9">
        <v>4</v>
      </c>
      <c r="BF54" s="9"/>
      <c r="BG54" s="9">
        <v>9</v>
      </c>
      <c r="BH54" s="9">
        <v>52</v>
      </c>
    </row>
    <row r="55" spans="1:60" ht="15.75" x14ac:dyDescent="0.25">
      <c r="A55" s="9">
        <v>3</v>
      </c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8" t="s">
        <v>42</v>
      </c>
      <c r="U55" s="11" t="s">
        <v>42</v>
      </c>
      <c r="V55" s="9"/>
      <c r="W55" s="13"/>
      <c r="X55" s="12" t="s">
        <v>44</v>
      </c>
      <c r="Y55" s="12" t="s">
        <v>48</v>
      </c>
      <c r="Z55" s="9"/>
      <c r="AA55" s="9"/>
      <c r="AB55" s="9"/>
      <c r="AC55" s="9"/>
      <c r="AD55" s="9"/>
      <c r="AE55" s="9"/>
      <c r="AF55" s="9"/>
      <c r="AG55" s="9"/>
      <c r="AH55" s="9"/>
      <c r="AI55" s="13"/>
      <c r="AJ55" s="13"/>
      <c r="AK55" s="21" t="s">
        <v>56</v>
      </c>
      <c r="AL55" s="21" t="s">
        <v>56</v>
      </c>
      <c r="AM55" s="9"/>
      <c r="AN55" s="9"/>
      <c r="AO55" s="9"/>
      <c r="AP55" s="9"/>
      <c r="AQ55" s="9"/>
      <c r="AR55" s="9"/>
      <c r="AS55" s="13"/>
      <c r="AT55" s="12" t="s">
        <v>44</v>
      </c>
      <c r="AU55" s="12" t="s">
        <v>44</v>
      </c>
      <c r="AV55" s="18" t="s">
        <v>42</v>
      </c>
      <c r="AW55" s="18" t="s">
        <v>42</v>
      </c>
      <c r="AX55" s="18" t="s">
        <v>42</v>
      </c>
      <c r="AY55" s="18" t="s">
        <v>42</v>
      </c>
      <c r="AZ55" s="18" t="s">
        <v>42</v>
      </c>
      <c r="BA55" s="18" t="s">
        <v>42</v>
      </c>
      <c r="BB55" s="18" t="s">
        <v>42</v>
      </c>
      <c r="BC55" s="9">
        <v>37</v>
      </c>
      <c r="BD55" s="9">
        <v>4</v>
      </c>
      <c r="BE55" s="9">
        <v>2</v>
      </c>
      <c r="BF55" s="9"/>
      <c r="BG55" s="9">
        <v>9</v>
      </c>
      <c r="BH55" s="9">
        <v>52</v>
      </c>
    </row>
    <row r="56" spans="1:60" ht="15.75" x14ac:dyDescent="0.25">
      <c r="A56" s="9">
        <v>4</v>
      </c>
      <c r="B56" s="3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8" t="s">
        <v>42</v>
      </c>
      <c r="U56" s="11" t="s">
        <v>42</v>
      </c>
      <c r="V56" s="9"/>
      <c r="W56" s="13"/>
      <c r="X56" s="12" t="s">
        <v>44</v>
      </c>
      <c r="Y56" s="12" t="s">
        <v>44</v>
      </c>
      <c r="Z56" s="21" t="s">
        <v>47</v>
      </c>
      <c r="AA56" s="21" t="s">
        <v>47</v>
      </c>
      <c r="AB56" s="21" t="s">
        <v>47</v>
      </c>
      <c r="AC56" s="21" t="s">
        <v>47</v>
      </c>
      <c r="AD56" s="21" t="s">
        <v>47</v>
      </c>
      <c r="AE56" s="21" t="s">
        <v>47</v>
      </c>
      <c r="AF56" s="21" t="s">
        <v>47</v>
      </c>
      <c r="AG56" s="21" t="s">
        <v>47</v>
      </c>
      <c r="AH56" s="21" t="s">
        <v>47</v>
      </c>
      <c r="AI56" s="21" t="s">
        <v>47</v>
      </c>
      <c r="AJ56" s="9"/>
      <c r="AK56" s="9"/>
      <c r="AL56" s="9"/>
      <c r="AM56" s="13"/>
      <c r="AN56" s="12" t="s">
        <v>44</v>
      </c>
      <c r="AO56" s="24" t="s">
        <v>50</v>
      </c>
      <c r="AP56" s="17" t="s">
        <v>51</v>
      </c>
      <c r="AQ56" s="17" t="s">
        <v>51</v>
      </c>
      <c r="AR56" s="17" t="s">
        <v>51</v>
      </c>
      <c r="AS56" s="17" t="s">
        <v>51</v>
      </c>
      <c r="AT56" s="17" t="s">
        <v>51</v>
      </c>
      <c r="AU56" s="24" t="s">
        <v>50</v>
      </c>
      <c r="AV56" s="18" t="s">
        <v>42</v>
      </c>
      <c r="AW56" s="18" t="s">
        <v>42</v>
      </c>
      <c r="AX56" s="11" t="s">
        <v>42</v>
      </c>
      <c r="AZ56" s="9"/>
      <c r="BA56" s="9"/>
      <c r="BB56" s="9"/>
      <c r="BC56" s="9">
        <v>23</v>
      </c>
      <c r="BD56" s="9">
        <v>5</v>
      </c>
      <c r="BE56" s="9">
        <v>10</v>
      </c>
      <c r="BF56" s="9">
        <v>5</v>
      </c>
      <c r="BG56" s="9">
        <v>5</v>
      </c>
      <c r="BH56" s="9">
        <v>48</v>
      </c>
    </row>
    <row r="57" spans="1:60" ht="31.5" x14ac:dyDescent="0.25">
      <c r="A57" s="9">
        <v>1</v>
      </c>
      <c r="B57" s="25" t="s">
        <v>74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8" t="s">
        <v>42</v>
      </c>
      <c r="U57" s="11" t="s">
        <v>42</v>
      </c>
      <c r="V57" s="12" t="s">
        <v>44</v>
      </c>
      <c r="W57" s="12" t="s">
        <v>44</v>
      </c>
      <c r="X57" s="12" t="s">
        <v>44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  <c r="AN57" s="9"/>
      <c r="AO57" s="9"/>
      <c r="AP57" s="21" t="s">
        <v>47</v>
      </c>
      <c r="AQ57" s="21" t="s">
        <v>47</v>
      </c>
      <c r="AR57" s="12" t="s">
        <v>44</v>
      </c>
      <c r="AS57" s="12" t="s">
        <v>44</v>
      </c>
      <c r="AT57" s="12" t="s">
        <v>44</v>
      </c>
      <c r="AU57" s="11" t="s">
        <v>42</v>
      </c>
      <c r="AV57" s="11" t="s">
        <v>42</v>
      </c>
      <c r="AW57" s="11" t="s">
        <v>42</v>
      </c>
      <c r="AX57" s="11" t="s">
        <v>42</v>
      </c>
      <c r="AY57" s="11" t="s">
        <v>42</v>
      </c>
      <c r="AZ57" s="11" t="s">
        <v>42</v>
      </c>
      <c r="BA57" s="11" t="s">
        <v>42</v>
      </c>
      <c r="BB57" s="11" t="s">
        <v>42</v>
      </c>
      <c r="BC57" s="9">
        <v>34</v>
      </c>
      <c r="BD57" s="9">
        <v>6</v>
      </c>
      <c r="BE57" s="9">
        <v>2</v>
      </c>
      <c r="BF57" s="9"/>
      <c r="BG57" s="9">
        <v>10</v>
      </c>
      <c r="BH57" s="9">
        <v>52</v>
      </c>
    </row>
    <row r="58" spans="1:60" ht="15.75" x14ac:dyDescent="0.25">
      <c r="A58" s="9">
        <v>1</v>
      </c>
      <c r="B58" s="34" t="s">
        <v>75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3"/>
      <c r="S58" s="12" t="s">
        <v>44</v>
      </c>
      <c r="T58" s="18" t="s">
        <v>42</v>
      </c>
      <c r="U58" s="11" t="s">
        <v>42</v>
      </c>
      <c r="V58" s="12" t="s">
        <v>48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2" t="s">
        <v>44</v>
      </c>
      <c r="AN58" s="12" t="s">
        <v>44</v>
      </c>
      <c r="AO58" s="21" t="s">
        <v>47</v>
      </c>
      <c r="AP58" s="21" t="s">
        <v>47</v>
      </c>
      <c r="AQ58" s="21" t="s">
        <v>47</v>
      </c>
      <c r="AR58" s="21" t="s">
        <v>47</v>
      </c>
      <c r="AS58" s="21" t="s">
        <v>47</v>
      </c>
      <c r="AT58" s="18" t="s">
        <v>42</v>
      </c>
      <c r="AU58" s="18" t="s">
        <v>42</v>
      </c>
      <c r="AV58" s="18" t="s">
        <v>42</v>
      </c>
      <c r="AW58" s="18" t="s">
        <v>42</v>
      </c>
      <c r="AX58" s="18" t="s">
        <v>42</v>
      </c>
      <c r="AY58" s="18" t="s">
        <v>42</v>
      </c>
      <c r="AZ58" s="18" t="s">
        <v>42</v>
      </c>
      <c r="BA58" s="18" t="s">
        <v>42</v>
      </c>
      <c r="BB58" s="18" t="s">
        <v>42</v>
      </c>
      <c r="BC58" s="9">
        <v>32</v>
      </c>
      <c r="BD58" s="9">
        <v>4</v>
      </c>
      <c r="BE58" s="9">
        <v>5</v>
      </c>
      <c r="BF58" s="9"/>
      <c r="BG58" s="9">
        <v>11</v>
      </c>
      <c r="BH58" s="9">
        <v>52</v>
      </c>
    </row>
    <row r="59" spans="1:60" ht="15.75" x14ac:dyDescent="0.25">
      <c r="A59" s="9">
        <v>2</v>
      </c>
      <c r="B59" s="3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6" t="s">
        <v>44</v>
      </c>
      <c r="T59" s="18" t="s">
        <v>42</v>
      </c>
      <c r="U59" s="11" t="s">
        <v>42</v>
      </c>
      <c r="V59" s="12" t="s">
        <v>44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2" t="s">
        <v>45</v>
      </c>
      <c r="AN59" s="12" t="s">
        <v>48</v>
      </c>
      <c r="AO59" s="21" t="s">
        <v>47</v>
      </c>
      <c r="AP59" s="21" t="s">
        <v>47</v>
      </c>
      <c r="AQ59" s="21" t="s">
        <v>47</v>
      </c>
      <c r="AR59" s="21" t="s">
        <v>47</v>
      </c>
      <c r="AS59" s="21" t="s">
        <v>47</v>
      </c>
      <c r="AT59" s="21" t="s">
        <v>47</v>
      </c>
      <c r="AU59" s="21" t="s">
        <v>47</v>
      </c>
      <c r="AV59" s="21" t="s">
        <v>47</v>
      </c>
      <c r="AW59" s="21" t="s">
        <v>47</v>
      </c>
      <c r="AX59" s="21" t="s">
        <v>47</v>
      </c>
      <c r="AY59" s="18" t="s">
        <v>42</v>
      </c>
      <c r="AZ59" s="18" t="s">
        <v>42</v>
      </c>
      <c r="BA59" s="18" t="s">
        <v>42</v>
      </c>
      <c r="BB59" s="18" t="s">
        <v>42</v>
      </c>
      <c r="BC59" s="9">
        <v>32</v>
      </c>
      <c r="BD59" s="9">
        <v>4</v>
      </c>
      <c r="BE59" s="9">
        <v>10</v>
      </c>
      <c r="BF59" s="9"/>
      <c r="BG59" s="9">
        <v>6</v>
      </c>
      <c r="BH59" s="9">
        <v>52</v>
      </c>
    </row>
    <row r="60" spans="1:60" ht="15.75" x14ac:dyDescent="0.25">
      <c r="A60" s="9">
        <v>3</v>
      </c>
      <c r="B60" s="3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8" t="s">
        <v>42</v>
      </c>
      <c r="U60" s="11" t="s">
        <v>42</v>
      </c>
      <c r="V60" s="13"/>
      <c r="W60" s="12" t="s">
        <v>44</v>
      </c>
      <c r="X60" s="12" t="s">
        <v>48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2" t="s">
        <v>44</v>
      </c>
      <c r="AR60" s="12" t="s">
        <v>44</v>
      </c>
      <c r="AS60" s="21" t="s">
        <v>47</v>
      </c>
      <c r="AT60" s="21" t="s">
        <v>47</v>
      </c>
      <c r="AU60" s="21" t="s">
        <v>47</v>
      </c>
      <c r="AV60" s="21" t="s">
        <v>47</v>
      </c>
      <c r="AW60" s="21" t="s">
        <v>47</v>
      </c>
      <c r="AX60" s="21" t="s">
        <v>47</v>
      </c>
      <c r="AY60" s="21" t="s">
        <v>47</v>
      </c>
      <c r="AZ60" s="21" t="s">
        <v>47</v>
      </c>
      <c r="BA60" s="18" t="s">
        <v>42</v>
      </c>
      <c r="BB60" s="18" t="s">
        <v>42</v>
      </c>
      <c r="BC60" s="9">
        <v>36</v>
      </c>
      <c r="BD60" s="9">
        <v>4</v>
      </c>
      <c r="BE60" s="9">
        <v>6</v>
      </c>
      <c r="BF60" s="9"/>
      <c r="BG60" s="9">
        <v>6</v>
      </c>
      <c r="BH60" s="9">
        <v>52</v>
      </c>
    </row>
    <row r="61" spans="1:60" ht="15.75" x14ac:dyDescent="0.25">
      <c r="A61" s="9">
        <v>4</v>
      </c>
      <c r="B61" s="3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2" t="s">
        <v>45</v>
      </c>
      <c r="S61" s="12" t="s">
        <v>44</v>
      </c>
      <c r="T61" s="18" t="s">
        <v>42</v>
      </c>
      <c r="U61" s="11" t="s">
        <v>42</v>
      </c>
      <c r="V61" s="10"/>
      <c r="W61" s="9"/>
      <c r="X61" s="9"/>
      <c r="Y61" s="9"/>
      <c r="Z61" s="9"/>
      <c r="AA61" s="9"/>
      <c r="AB61" s="9"/>
      <c r="AC61" s="9"/>
      <c r="AD61" s="12" t="s">
        <v>44</v>
      </c>
      <c r="AE61" s="12" t="s">
        <v>44</v>
      </c>
      <c r="AF61" s="21" t="s">
        <v>47</v>
      </c>
      <c r="AG61" s="21" t="s">
        <v>47</v>
      </c>
      <c r="AH61" s="21" t="s">
        <v>47</v>
      </c>
      <c r="AI61" s="21" t="s">
        <v>47</v>
      </c>
      <c r="AJ61" s="21" t="s">
        <v>47</v>
      </c>
      <c r="AK61" s="21" t="s">
        <v>47</v>
      </c>
      <c r="AL61" s="17" t="s">
        <v>51</v>
      </c>
      <c r="AM61" s="17" t="s">
        <v>51</v>
      </c>
      <c r="AN61" s="17" t="s">
        <v>51</v>
      </c>
      <c r="AO61" s="17" t="s">
        <v>51</v>
      </c>
      <c r="AP61" s="17" t="s">
        <v>51</v>
      </c>
      <c r="AQ61" s="17" t="s">
        <v>51</v>
      </c>
      <c r="AR61" s="16" t="s">
        <v>50</v>
      </c>
      <c r="AS61" s="16" t="s">
        <v>50</v>
      </c>
      <c r="AT61" s="16" t="s">
        <v>50</v>
      </c>
      <c r="AU61" s="18" t="s">
        <v>42</v>
      </c>
      <c r="AV61" s="18" t="s">
        <v>42</v>
      </c>
      <c r="AW61" s="18" t="s">
        <v>42</v>
      </c>
      <c r="AX61" s="11" t="s">
        <v>42</v>
      </c>
      <c r="AZ61" s="9"/>
      <c r="BA61" s="9"/>
      <c r="BB61" s="9"/>
      <c r="BC61" s="9">
        <v>23</v>
      </c>
      <c r="BD61" s="9">
        <v>7</v>
      </c>
      <c r="BE61" s="9">
        <v>6</v>
      </c>
      <c r="BF61" s="9">
        <v>6</v>
      </c>
      <c r="BG61" s="9">
        <v>6</v>
      </c>
      <c r="BH61" s="9">
        <v>48</v>
      </c>
    </row>
    <row r="62" spans="1:60" ht="15.75" x14ac:dyDescent="0.25">
      <c r="A62" s="9">
        <v>1</v>
      </c>
      <c r="B62" s="34" t="s">
        <v>76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8" t="s">
        <v>42</v>
      </c>
      <c r="U62" s="11" t="s">
        <v>42</v>
      </c>
      <c r="V62" s="9"/>
      <c r="W62" s="13"/>
      <c r="X62" s="12" t="s">
        <v>44</v>
      </c>
      <c r="Y62" s="12" t="s">
        <v>48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13"/>
      <c r="AS62" s="12" t="s">
        <v>44</v>
      </c>
      <c r="AT62" s="12" t="s">
        <v>44</v>
      </c>
      <c r="AU62" s="12" t="s">
        <v>44</v>
      </c>
      <c r="AV62" s="18" t="s">
        <v>42</v>
      </c>
      <c r="AW62" s="18" t="s">
        <v>42</v>
      </c>
      <c r="AX62" s="18" t="s">
        <v>42</v>
      </c>
      <c r="AY62" s="18" t="s">
        <v>42</v>
      </c>
      <c r="AZ62" s="18" t="s">
        <v>42</v>
      </c>
      <c r="BA62" s="18" t="s">
        <v>42</v>
      </c>
      <c r="BB62" s="18" t="s">
        <v>42</v>
      </c>
      <c r="BC62" s="9">
        <v>38</v>
      </c>
      <c r="BD62" s="9">
        <v>5</v>
      </c>
      <c r="BE62" s="9"/>
      <c r="BF62" s="9"/>
      <c r="BG62" s="9">
        <v>9</v>
      </c>
      <c r="BH62" s="9">
        <v>52</v>
      </c>
    </row>
    <row r="63" spans="1:60" ht="15.75" x14ac:dyDescent="0.25">
      <c r="A63" s="9">
        <v>2</v>
      </c>
      <c r="B63" s="3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8" t="s">
        <v>42</v>
      </c>
      <c r="U63" s="11" t="s">
        <v>42</v>
      </c>
      <c r="V63" s="9"/>
      <c r="W63" s="13"/>
      <c r="X63" s="12" t="s">
        <v>44</v>
      </c>
      <c r="Y63" s="12" t="s">
        <v>44</v>
      </c>
      <c r="Z63" s="9"/>
      <c r="AA63" s="9"/>
      <c r="AB63" s="9"/>
      <c r="AC63" s="9"/>
      <c r="AD63" s="22"/>
      <c r="AE63" s="9"/>
      <c r="AF63" s="9"/>
      <c r="AG63" s="9"/>
      <c r="AH63" s="9"/>
      <c r="AI63" s="9"/>
      <c r="AJ63" s="9"/>
      <c r="AK63" s="21" t="s">
        <v>73</v>
      </c>
      <c r="AL63" s="21" t="s">
        <v>56</v>
      </c>
      <c r="AM63" s="21" t="s">
        <v>56</v>
      </c>
      <c r="AN63" s="21" t="s">
        <v>56</v>
      </c>
      <c r="AO63" s="9"/>
      <c r="AP63" s="9"/>
      <c r="AQ63" s="9"/>
      <c r="AR63" s="9"/>
      <c r="AS63" s="12" t="s">
        <v>44</v>
      </c>
      <c r="AT63" s="12" t="s">
        <v>44</v>
      </c>
      <c r="AU63" s="12" t="s">
        <v>44</v>
      </c>
      <c r="AV63" s="18" t="s">
        <v>42</v>
      </c>
      <c r="AW63" s="18" t="s">
        <v>42</v>
      </c>
      <c r="AX63" s="18" t="s">
        <v>42</v>
      </c>
      <c r="AY63" s="18" t="s">
        <v>42</v>
      </c>
      <c r="AZ63" s="18" t="s">
        <v>42</v>
      </c>
      <c r="BA63" s="18" t="s">
        <v>42</v>
      </c>
      <c r="BB63" s="18" t="s">
        <v>42</v>
      </c>
      <c r="BC63" s="9">
        <v>34</v>
      </c>
      <c r="BD63" s="9">
        <v>5</v>
      </c>
      <c r="BE63" s="9">
        <v>4</v>
      </c>
      <c r="BF63" s="9"/>
      <c r="BG63" s="9">
        <v>9</v>
      </c>
      <c r="BH63" s="9">
        <v>52</v>
      </c>
    </row>
    <row r="64" spans="1:60" ht="15.75" x14ac:dyDescent="0.25">
      <c r="A64" s="9">
        <v>3</v>
      </c>
      <c r="B64" s="3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8" t="s">
        <v>42</v>
      </c>
      <c r="U64" s="11" t="s">
        <v>42</v>
      </c>
      <c r="V64" s="9"/>
      <c r="W64" s="13"/>
      <c r="X64" s="12" t="s">
        <v>44</v>
      </c>
      <c r="Y64" s="12" t="s">
        <v>48</v>
      </c>
      <c r="Z64" s="9"/>
      <c r="AA64" s="9"/>
      <c r="AB64" s="9"/>
      <c r="AC64" s="9"/>
      <c r="AD64" s="9"/>
      <c r="AE64" s="9"/>
      <c r="AF64" s="9"/>
      <c r="AG64" s="10"/>
      <c r="AH64" s="10"/>
      <c r="AI64" s="21" t="s">
        <v>56</v>
      </c>
      <c r="AJ64" s="21" t="s">
        <v>56</v>
      </c>
      <c r="AK64" s="9"/>
      <c r="AL64" s="9"/>
      <c r="AM64" s="9"/>
      <c r="AN64" s="9"/>
      <c r="AO64" s="9"/>
      <c r="AP64" s="9"/>
      <c r="AQ64" s="9"/>
      <c r="AR64" s="9"/>
      <c r="AS64" s="13"/>
      <c r="AT64" s="12" t="s">
        <v>44</v>
      </c>
      <c r="AU64" s="12" t="s">
        <v>44</v>
      </c>
      <c r="AV64" s="18" t="s">
        <v>42</v>
      </c>
      <c r="AW64" s="18" t="s">
        <v>42</v>
      </c>
      <c r="AX64" s="18" t="s">
        <v>42</v>
      </c>
      <c r="AY64" s="18" t="s">
        <v>42</v>
      </c>
      <c r="AZ64" s="18" t="s">
        <v>42</v>
      </c>
      <c r="BA64" s="18" t="s">
        <v>42</v>
      </c>
      <c r="BB64" s="18" t="s">
        <v>42</v>
      </c>
      <c r="BC64" s="9">
        <v>37</v>
      </c>
      <c r="BD64" s="9">
        <v>4</v>
      </c>
      <c r="BE64" s="9">
        <v>2</v>
      </c>
      <c r="BF64" s="9"/>
      <c r="BG64" s="9">
        <v>9</v>
      </c>
      <c r="BH64" s="9">
        <v>52</v>
      </c>
    </row>
    <row r="65" spans="1:60" ht="15.75" x14ac:dyDescent="0.25">
      <c r="A65" s="9">
        <v>4</v>
      </c>
      <c r="B65" s="34"/>
      <c r="C65" s="9"/>
      <c r="D65" s="9"/>
      <c r="E65" s="9"/>
      <c r="F65" s="9"/>
      <c r="G65" s="9"/>
      <c r="H65" s="9"/>
      <c r="I65" s="9"/>
      <c r="J65" s="9"/>
      <c r="K65" s="13"/>
      <c r="L65" s="21" t="s">
        <v>47</v>
      </c>
      <c r="M65" s="21" t="s">
        <v>47</v>
      </c>
      <c r="N65" s="21" t="s">
        <v>47</v>
      </c>
      <c r="O65" s="21" t="s">
        <v>73</v>
      </c>
      <c r="P65" s="9"/>
      <c r="Q65" s="9"/>
      <c r="R65" s="9"/>
      <c r="S65" s="9"/>
      <c r="T65" s="18" t="s">
        <v>42</v>
      </c>
      <c r="U65" s="11" t="s">
        <v>42</v>
      </c>
      <c r="V65" s="9"/>
      <c r="W65" s="13"/>
      <c r="X65" s="12" t="s">
        <v>44</v>
      </c>
      <c r="Y65" s="12" t="s">
        <v>44</v>
      </c>
      <c r="Z65" s="21" t="s">
        <v>47</v>
      </c>
      <c r="AA65" s="21" t="s">
        <v>47</v>
      </c>
      <c r="AB65" s="21" t="s">
        <v>47</v>
      </c>
      <c r="AC65" s="21" t="s">
        <v>47</v>
      </c>
      <c r="AD65" s="21" t="s">
        <v>47</v>
      </c>
      <c r="AE65" s="21" t="s">
        <v>47</v>
      </c>
      <c r="AF65" s="21" t="s">
        <v>47</v>
      </c>
      <c r="AG65" s="9"/>
      <c r="AH65" s="9"/>
      <c r="AI65" s="9"/>
      <c r="AJ65" s="9"/>
      <c r="AK65" s="9"/>
      <c r="AL65" s="9"/>
      <c r="AM65" s="13"/>
      <c r="AN65" s="12" t="s">
        <v>44</v>
      </c>
      <c r="AO65" s="12" t="s">
        <v>44</v>
      </c>
      <c r="AP65" s="17" t="s">
        <v>51</v>
      </c>
      <c r="AQ65" s="17" t="s">
        <v>51</v>
      </c>
      <c r="AR65" s="17" t="s">
        <v>51</v>
      </c>
      <c r="AS65" s="17" t="s">
        <v>51</v>
      </c>
      <c r="AT65" s="16" t="s">
        <v>50</v>
      </c>
      <c r="AU65" s="24" t="s">
        <v>50</v>
      </c>
      <c r="AV65" s="18" t="s">
        <v>42</v>
      </c>
      <c r="AW65" s="18" t="s">
        <v>42</v>
      </c>
      <c r="AX65" s="11" t="s">
        <v>42</v>
      </c>
      <c r="AZ65" s="9"/>
      <c r="BA65" s="9"/>
      <c r="BB65" s="9"/>
      <c r="BC65" s="9">
        <v>22</v>
      </c>
      <c r="BD65" s="9">
        <v>5</v>
      </c>
      <c r="BE65" s="9">
        <v>11</v>
      </c>
      <c r="BF65" s="9">
        <v>5</v>
      </c>
      <c r="BG65" s="9">
        <v>5</v>
      </c>
      <c r="BH65" s="9">
        <v>48</v>
      </c>
    </row>
    <row r="66" spans="1:60" ht="16.5" customHeight="1" x14ac:dyDescent="0.25">
      <c r="A66" s="37" t="s">
        <v>77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1:60" ht="15.75" x14ac:dyDescent="0.25">
      <c r="A67" s="9">
        <v>1</v>
      </c>
      <c r="B67" s="34" t="s">
        <v>78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0"/>
      <c r="T67" s="18" t="s">
        <v>42</v>
      </c>
      <c r="U67" s="11" t="s">
        <v>42</v>
      </c>
      <c r="V67" s="9"/>
      <c r="W67" s="12" t="s">
        <v>44</v>
      </c>
      <c r="X67" s="12" t="s">
        <v>44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13"/>
      <c r="AP67" s="21" t="s">
        <v>47</v>
      </c>
      <c r="AQ67" s="21" t="s">
        <v>47</v>
      </c>
      <c r="AR67" s="21" t="s">
        <v>47</v>
      </c>
      <c r="AS67" s="21" t="s">
        <v>47</v>
      </c>
      <c r="AT67" s="12" t="s">
        <v>44</v>
      </c>
      <c r="AU67" s="12" t="s">
        <v>44</v>
      </c>
      <c r="AV67" s="18" t="s">
        <v>42</v>
      </c>
      <c r="AW67" s="18" t="s">
        <v>42</v>
      </c>
      <c r="AX67" s="18" t="s">
        <v>42</v>
      </c>
      <c r="AY67" s="18" t="s">
        <v>42</v>
      </c>
      <c r="AZ67" s="18" t="s">
        <v>42</v>
      </c>
      <c r="BA67" s="18" t="s">
        <v>42</v>
      </c>
      <c r="BB67" s="18" t="s">
        <v>42</v>
      </c>
      <c r="BC67" s="9">
        <v>35</v>
      </c>
      <c r="BD67" s="9">
        <v>4</v>
      </c>
      <c r="BE67" s="9">
        <v>4</v>
      </c>
      <c r="BF67" s="9"/>
      <c r="BG67" s="9">
        <v>9</v>
      </c>
      <c r="BH67" s="9">
        <v>52</v>
      </c>
    </row>
    <row r="68" spans="1:60" ht="15.75" x14ac:dyDescent="0.25">
      <c r="A68" s="9">
        <v>2</v>
      </c>
      <c r="B68" s="3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/>
      <c r="T68" s="18" t="s">
        <v>42</v>
      </c>
      <c r="U68" s="11" t="s">
        <v>42</v>
      </c>
      <c r="V68" s="13"/>
      <c r="W68" s="12" t="s">
        <v>44</v>
      </c>
      <c r="X68" s="12" t="s">
        <v>45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1" t="s">
        <v>47</v>
      </c>
      <c r="AQ68" s="21" t="s">
        <v>47</v>
      </c>
      <c r="AR68" s="21" t="s">
        <v>47</v>
      </c>
      <c r="AS68" s="21" t="s">
        <v>47</v>
      </c>
      <c r="AT68" s="12" t="s">
        <v>44</v>
      </c>
      <c r="AU68" s="12" t="s">
        <v>44</v>
      </c>
      <c r="AV68" s="18" t="s">
        <v>42</v>
      </c>
      <c r="AW68" s="18" t="s">
        <v>42</v>
      </c>
      <c r="AX68" s="18" t="s">
        <v>42</v>
      </c>
      <c r="AY68" s="18" t="s">
        <v>42</v>
      </c>
      <c r="AZ68" s="18" t="s">
        <v>42</v>
      </c>
      <c r="BA68" s="18" t="s">
        <v>42</v>
      </c>
      <c r="BB68" s="18" t="s">
        <v>42</v>
      </c>
      <c r="BC68" s="9">
        <v>35</v>
      </c>
      <c r="BD68" s="9">
        <v>4</v>
      </c>
      <c r="BE68" s="9">
        <v>4</v>
      </c>
      <c r="BF68" s="9"/>
      <c r="BG68" s="9">
        <v>9</v>
      </c>
      <c r="BH68" s="9">
        <v>52</v>
      </c>
    </row>
    <row r="69" spans="1:60" ht="15.75" x14ac:dyDescent="0.25">
      <c r="A69" s="9">
        <v>3</v>
      </c>
      <c r="B69" s="3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18" t="s">
        <v>42</v>
      </c>
      <c r="U69" s="11" t="s">
        <v>42</v>
      </c>
      <c r="V69" s="9"/>
      <c r="W69" s="12" t="s">
        <v>44</v>
      </c>
      <c r="X69" s="12" t="s">
        <v>44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13"/>
      <c r="AQ69" s="21" t="s">
        <v>47</v>
      </c>
      <c r="AR69" s="21" t="s">
        <v>47</v>
      </c>
      <c r="AS69" s="21" t="s">
        <v>47</v>
      </c>
      <c r="AT69" s="12" t="s">
        <v>44</v>
      </c>
      <c r="AU69" s="12" t="s">
        <v>44</v>
      </c>
      <c r="AV69" s="11" t="s">
        <v>42</v>
      </c>
      <c r="AW69" s="18" t="s">
        <v>42</v>
      </c>
      <c r="AX69" s="18" t="s">
        <v>42</v>
      </c>
      <c r="AY69" s="18" t="s">
        <v>42</v>
      </c>
      <c r="AZ69" s="18" t="s">
        <v>42</v>
      </c>
      <c r="BA69" s="18" t="s">
        <v>42</v>
      </c>
      <c r="BB69" s="18" t="s">
        <v>42</v>
      </c>
      <c r="BC69" s="9">
        <v>36</v>
      </c>
      <c r="BD69" s="9">
        <v>4</v>
      </c>
      <c r="BE69" s="9">
        <v>3</v>
      </c>
      <c r="BF69" s="9"/>
      <c r="BG69" s="9">
        <v>9</v>
      </c>
      <c r="BH69" s="9">
        <v>52</v>
      </c>
    </row>
    <row r="70" spans="1:60" ht="15.75" x14ac:dyDescent="0.25">
      <c r="A70" s="9">
        <v>4</v>
      </c>
      <c r="B70" s="34"/>
      <c r="C70" s="21" t="s">
        <v>47</v>
      </c>
      <c r="D70" s="21" t="s">
        <v>47</v>
      </c>
      <c r="E70" s="21" t="s">
        <v>47</v>
      </c>
      <c r="F70" s="21" t="s">
        <v>47</v>
      </c>
      <c r="G70" s="21" t="s">
        <v>47</v>
      </c>
      <c r="H70" s="21" t="s">
        <v>47</v>
      </c>
      <c r="I70" s="21" t="s">
        <v>47</v>
      </c>
      <c r="J70" s="21" t="s">
        <v>47</v>
      </c>
      <c r="K70" s="9"/>
      <c r="L70" s="9"/>
      <c r="M70" s="9"/>
      <c r="N70" s="9"/>
      <c r="O70" s="9"/>
      <c r="P70" s="9"/>
      <c r="Q70" s="9"/>
      <c r="R70" s="9"/>
      <c r="S70" s="10"/>
      <c r="T70" s="18" t="s">
        <v>42</v>
      </c>
      <c r="U70" s="11" t="s">
        <v>42</v>
      </c>
      <c r="V70" s="13"/>
      <c r="W70" s="12" t="s">
        <v>44</v>
      </c>
      <c r="X70" s="12" t="s">
        <v>48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3"/>
      <c r="AJ70" s="12" t="s">
        <v>44</v>
      </c>
      <c r="AK70" s="12" t="s">
        <v>44</v>
      </c>
      <c r="AL70" s="16" t="s">
        <v>50</v>
      </c>
      <c r="AM70" s="16" t="s">
        <v>50</v>
      </c>
      <c r="AN70" s="17" t="s">
        <v>51</v>
      </c>
      <c r="AO70" s="17" t="s">
        <v>51</v>
      </c>
      <c r="AP70" s="17" t="s">
        <v>51</v>
      </c>
      <c r="AQ70" s="17" t="s">
        <v>51</v>
      </c>
      <c r="AR70" s="17" t="s">
        <v>51</v>
      </c>
      <c r="AS70" s="17" t="s">
        <v>51</v>
      </c>
      <c r="AT70" s="16" t="s">
        <v>50</v>
      </c>
      <c r="AU70" s="18" t="s">
        <v>42</v>
      </c>
      <c r="AV70" s="18" t="s">
        <v>42</v>
      </c>
      <c r="AW70" s="18" t="s">
        <v>42</v>
      </c>
      <c r="AX70" s="11" t="s">
        <v>52</v>
      </c>
      <c r="AZ70" s="9"/>
      <c r="BA70" s="9"/>
      <c r="BB70" s="9"/>
      <c r="BC70" s="9">
        <v>21</v>
      </c>
      <c r="BD70" s="9">
        <v>7</v>
      </c>
      <c r="BE70" s="9">
        <v>8</v>
      </c>
      <c r="BF70" s="9">
        <v>6</v>
      </c>
      <c r="BG70" s="9">
        <v>6</v>
      </c>
      <c r="BH70" s="9">
        <v>48</v>
      </c>
    </row>
    <row r="71" spans="1:60" ht="15.75" x14ac:dyDescent="0.25">
      <c r="A71" s="9">
        <v>1</v>
      </c>
      <c r="B71" s="34" t="s">
        <v>79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  <c r="T71" s="18" t="s">
        <v>42</v>
      </c>
      <c r="U71" s="11" t="s">
        <v>42</v>
      </c>
      <c r="V71" s="12" t="s">
        <v>44</v>
      </c>
      <c r="W71" s="12" t="s">
        <v>44</v>
      </c>
      <c r="X71" s="12" t="s">
        <v>45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13"/>
      <c r="AP71" s="12" t="s">
        <v>44</v>
      </c>
      <c r="AQ71" s="12" t="s">
        <v>44</v>
      </c>
      <c r="AR71" s="12" t="s">
        <v>44</v>
      </c>
      <c r="AS71" s="15" t="s">
        <v>54</v>
      </c>
      <c r="AT71" s="15" t="s">
        <v>54</v>
      </c>
      <c r="AU71" s="18" t="s">
        <v>42</v>
      </c>
      <c r="AV71" s="18" t="s">
        <v>42</v>
      </c>
      <c r="AW71" s="18" t="s">
        <v>42</v>
      </c>
      <c r="AX71" s="18" t="s">
        <v>42</v>
      </c>
      <c r="AY71" s="18" t="s">
        <v>42</v>
      </c>
      <c r="AZ71" s="18" t="s">
        <v>42</v>
      </c>
      <c r="BA71" s="18" t="s">
        <v>42</v>
      </c>
      <c r="BB71" s="18" t="s">
        <v>42</v>
      </c>
      <c r="BC71" s="9">
        <v>34</v>
      </c>
      <c r="BD71" s="9">
        <v>6</v>
      </c>
      <c r="BE71" s="9">
        <v>2</v>
      </c>
      <c r="BF71" s="9"/>
      <c r="BG71" s="9">
        <v>10</v>
      </c>
      <c r="BH71" s="9">
        <v>52</v>
      </c>
    </row>
    <row r="72" spans="1:60" ht="15.75" x14ac:dyDescent="0.25">
      <c r="A72" s="9">
        <v>2</v>
      </c>
      <c r="B72" s="34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  <c r="T72" s="18" t="s">
        <v>42</v>
      </c>
      <c r="U72" s="11" t="s">
        <v>42</v>
      </c>
      <c r="V72" s="12" t="s">
        <v>44</v>
      </c>
      <c r="W72" s="12" t="s">
        <v>44</v>
      </c>
      <c r="X72" s="12" t="s">
        <v>45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12" t="s">
        <v>44</v>
      </c>
      <c r="AQ72" s="12" t="s">
        <v>44</v>
      </c>
      <c r="AR72" s="12" t="s">
        <v>44</v>
      </c>
      <c r="AS72" s="15" t="s">
        <v>54</v>
      </c>
      <c r="AT72" s="15" t="s">
        <v>54</v>
      </c>
      <c r="AU72" s="11" t="s">
        <v>42</v>
      </c>
      <c r="AV72" s="11" t="s">
        <v>42</v>
      </c>
      <c r="AW72" s="18" t="s">
        <v>42</v>
      </c>
      <c r="AX72" s="18" t="s">
        <v>42</v>
      </c>
      <c r="AY72" s="18" t="s">
        <v>42</v>
      </c>
      <c r="AZ72" s="18" t="s">
        <v>42</v>
      </c>
      <c r="BA72" s="18" t="s">
        <v>42</v>
      </c>
      <c r="BB72" s="18" t="s">
        <v>42</v>
      </c>
      <c r="BC72" s="9">
        <v>34</v>
      </c>
      <c r="BD72" s="9">
        <v>6</v>
      </c>
      <c r="BE72" s="9">
        <v>2</v>
      </c>
      <c r="BF72" s="9"/>
      <c r="BG72" s="9">
        <v>10</v>
      </c>
      <c r="BH72" s="9">
        <v>52</v>
      </c>
    </row>
    <row r="73" spans="1:60" ht="15.75" x14ac:dyDescent="0.25">
      <c r="A73" s="9">
        <v>3</v>
      </c>
      <c r="B73" s="3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  <c r="T73" s="18" t="s">
        <v>42</v>
      </c>
      <c r="U73" s="11" t="s">
        <v>42</v>
      </c>
      <c r="V73" s="13"/>
      <c r="W73" s="12" t="s">
        <v>44</v>
      </c>
      <c r="X73" s="12" t="s">
        <v>48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13"/>
      <c r="AQ73" s="12" t="s">
        <v>44</v>
      </c>
      <c r="AR73" s="12" t="s">
        <v>44</v>
      </c>
      <c r="AS73" s="15" t="s">
        <v>54</v>
      </c>
      <c r="AT73" s="15" t="s">
        <v>54</v>
      </c>
      <c r="AU73" s="15" t="s">
        <v>54</v>
      </c>
      <c r="AV73" s="15" t="s">
        <v>54</v>
      </c>
      <c r="AW73" s="18" t="s">
        <v>42</v>
      </c>
      <c r="AX73" s="18" t="s">
        <v>42</v>
      </c>
      <c r="AY73" s="18" t="s">
        <v>42</v>
      </c>
      <c r="AZ73" s="18" t="s">
        <v>42</v>
      </c>
      <c r="BA73" s="18" t="s">
        <v>42</v>
      </c>
      <c r="BB73" s="18" t="s">
        <v>42</v>
      </c>
      <c r="BC73" s="9">
        <v>36</v>
      </c>
      <c r="BD73" s="9">
        <v>4</v>
      </c>
      <c r="BE73" s="9">
        <v>4</v>
      </c>
      <c r="BF73" s="9"/>
      <c r="BG73" s="9">
        <v>8</v>
      </c>
      <c r="BH73" s="9">
        <v>52</v>
      </c>
    </row>
    <row r="74" spans="1:60" ht="15.75" x14ac:dyDescent="0.25">
      <c r="A74" s="9">
        <v>4</v>
      </c>
      <c r="B74" s="34"/>
      <c r="C74" s="15" t="s">
        <v>54</v>
      </c>
      <c r="D74" s="15" t="s">
        <v>54</v>
      </c>
      <c r="E74" s="15" t="s">
        <v>54</v>
      </c>
      <c r="F74" s="15" t="s">
        <v>54</v>
      </c>
      <c r="G74" s="15" t="s">
        <v>54</v>
      </c>
      <c r="H74" s="15" t="s">
        <v>54</v>
      </c>
      <c r="I74" s="15" t="s">
        <v>54</v>
      </c>
      <c r="J74" s="27" t="s">
        <v>54</v>
      </c>
      <c r="K74" s="9"/>
      <c r="L74" s="9"/>
      <c r="M74" s="9"/>
      <c r="N74" s="9"/>
      <c r="O74" s="9"/>
      <c r="P74" s="9"/>
      <c r="Q74" s="9"/>
      <c r="R74" s="9"/>
      <c r="S74" s="10"/>
      <c r="T74" s="18" t="s">
        <v>42</v>
      </c>
      <c r="U74" s="11" t="s">
        <v>42</v>
      </c>
      <c r="V74" s="13"/>
      <c r="W74" s="12" t="s">
        <v>44</v>
      </c>
      <c r="X74" s="12" t="s">
        <v>48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9" t="s">
        <v>44</v>
      </c>
      <c r="AK74" s="19" t="s">
        <v>44</v>
      </c>
      <c r="AL74" s="16" t="s">
        <v>50</v>
      </c>
      <c r="AM74" s="16" t="s">
        <v>50</v>
      </c>
      <c r="AN74" s="17" t="s">
        <v>51</v>
      </c>
      <c r="AO74" s="17" t="s">
        <v>51</v>
      </c>
      <c r="AP74" s="17" t="s">
        <v>51</v>
      </c>
      <c r="AQ74" s="17" t="s">
        <v>51</v>
      </c>
      <c r="AR74" s="17" t="s">
        <v>51</v>
      </c>
      <c r="AS74" s="16" t="s">
        <v>50</v>
      </c>
      <c r="AT74" s="18" t="s">
        <v>42</v>
      </c>
      <c r="AU74" s="18" t="s">
        <v>42</v>
      </c>
      <c r="AV74" s="18" t="s">
        <v>42</v>
      </c>
      <c r="AW74" s="18" t="s">
        <v>42</v>
      </c>
      <c r="AX74" s="18" t="s">
        <v>42</v>
      </c>
      <c r="AZ74" s="9"/>
      <c r="BA74" s="9"/>
      <c r="BB74" s="9"/>
      <c r="BC74" s="9">
        <v>21</v>
      </c>
      <c r="BD74" s="9">
        <v>7</v>
      </c>
      <c r="BE74" s="9">
        <v>8</v>
      </c>
      <c r="BF74" s="9">
        <v>6</v>
      </c>
      <c r="BG74" s="9">
        <v>6</v>
      </c>
      <c r="BH74" s="9">
        <v>48</v>
      </c>
    </row>
    <row r="75" spans="1:60" ht="15.75" x14ac:dyDescent="0.25">
      <c r="A75" s="9">
        <v>1</v>
      </c>
      <c r="B75" s="34" t="s">
        <v>80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0"/>
      <c r="T75" s="18" t="s">
        <v>42</v>
      </c>
      <c r="U75" s="11" t="s">
        <v>42</v>
      </c>
      <c r="V75" s="9"/>
      <c r="W75" s="13"/>
      <c r="X75" s="12" t="s">
        <v>44</v>
      </c>
      <c r="Y75" s="12" t="s">
        <v>48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13"/>
      <c r="AS75" s="12" t="s">
        <v>44</v>
      </c>
      <c r="AT75" s="12" t="s">
        <v>44</v>
      </c>
      <c r="AU75" s="12" t="s">
        <v>44</v>
      </c>
      <c r="AV75" s="18" t="s">
        <v>42</v>
      </c>
      <c r="AW75" s="18" t="s">
        <v>42</v>
      </c>
      <c r="AX75" s="18" t="s">
        <v>42</v>
      </c>
      <c r="AY75" s="18" t="s">
        <v>42</v>
      </c>
      <c r="AZ75" s="18" t="s">
        <v>42</v>
      </c>
      <c r="BA75" s="18" t="s">
        <v>42</v>
      </c>
      <c r="BB75" s="18" t="s">
        <v>42</v>
      </c>
      <c r="BC75" s="9">
        <v>38</v>
      </c>
      <c r="BD75" s="9">
        <v>5</v>
      </c>
      <c r="BE75" s="9"/>
      <c r="BF75" s="9"/>
      <c r="BG75" s="9">
        <v>9</v>
      </c>
      <c r="BH75" s="9">
        <v>52</v>
      </c>
    </row>
    <row r="76" spans="1:60" ht="15.75" x14ac:dyDescent="0.25">
      <c r="A76" s="9">
        <v>2</v>
      </c>
      <c r="B76" s="3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0"/>
      <c r="T76" s="18" t="s">
        <v>42</v>
      </c>
      <c r="U76" s="11" t="s">
        <v>42</v>
      </c>
      <c r="V76" s="9"/>
      <c r="W76" s="13"/>
      <c r="X76" s="12" t="s">
        <v>44</v>
      </c>
      <c r="Y76" s="12" t="s">
        <v>48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21" t="s">
        <v>73</v>
      </c>
      <c r="AL76" s="21" t="s">
        <v>73</v>
      </c>
      <c r="AM76" s="21" t="s">
        <v>56</v>
      </c>
      <c r="AN76" s="21" t="s">
        <v>73</v>
      </c>
      <c r="AO76" s="9"/>
      <c r="AP76" s="13"/>
      <c r="AQ76" s="10"/>
      <c r="AR76" s="10"/>
      <c r="AS76" s="12" t="s">
        <v>44</v>
      </c>
      <c r="AT76" s="12" t="s">
        <v>44</v>
      </c>
      <c r="AU76" s="12" t="s">
        <v>44</v>
      </c>
      <c r="AV76" s="18" t="s">
        <v>42</v>
      </c>
      <c r="AW76" s="18" t="s">
        <v>42</v>
      </c>
      <c r="AX76" s="18" t="s">
        <v>42</v>
      </c>
      <c r="AY76" s="18" t="s">
        <v>42</v>
      </c>
      <c r="AZ76" s="18" t="s">
        <v>42</v>
      </c>
      <c r="BA76" s="18" t="s">
        <v>42</v>
      </c>
      <c r="BB76" s="18" t="s">
        <v>42</v>
      </c>
      <c r="BC76" s="9">
        <v>34</v>
      </c>
      <c r="BD76" s="9">
        <v>5</v>
      </c>
      <c r="BE76" s="9">
        <v>4</v>
      </c>
      <c r="BF76" s="9"/>
      <c r="BG76" s="9">
        <v>9</v>
      </c>
      <c r="BH76" s="9">
        <v>52</v>
      </c>
    </row>
    <row r="77" spans="1:60" ht="15.75" x14ac:dyDescent="0.25">
      <c r="A77" s="9">
        <v>3</v>
      </c>
      <c r="B77" s="3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0"/>
      <c r="T77" s="18" t="s">
        <v>42</v>
      </c>
      <c r="U77" s="11" t="s">
        <v>42</v>
      </c>
      <c r="V77" s="9"/>
      <c r="W77" s="13"/>
      <c r="X77" s="12" t="s">
        <v>44</v>
      </c>
      <c r="Y77" s="12" t="s">
        <v>48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13"/>
      <c r="AT77" s="12" t="s">
        <v>44</v>
      </c>
      <c r="AU77" s="12" t="s">
        <v>44</v>
      </c>
      <c r="AV77" s="18" t="s">
        <v>42</v>
      </c>
      <c r="AW77" s="18" t="s">
        <v>42</v>
      </c>
      <c r="AX77" s="18" t="s">
        <v>42</v>
      </c>
      <c r="AY77" s="18" t="s">
        <v>42</v>
      </c>
      <c r="AZ77" s="18" t="s">
        <v>42</v>
      </c>
      <c r="BA77" s="18" t="s">
        <v>42</v>
      </c>
      <c r="BB77" s="18" t="s">
        <v>42</v>
      </c>
      <c r="BC77" s="9">
        <v>39</v>
      </c>
      <c r="BD77" s="9">
        <v>4</v>
      </c>
      <c r="BE77" s="9"/>
      <c r="BF77" s="9"/>
      <c r="BG77" s="9">
        <v>9</v>
      </c>
      <c r="BH77" s="9">
        <v>52</v>
      </c>
    </row>
    <row r="78" spans="1:60" ht="15.75" x14ac:dyDescent="0.25">
      <c r="A78" s="9">
        <v>4</v>
      </c>
      <c r="B78" s="34"/>
      <c r="C78" s="9"/>
      <c r="D78" s="9"/>
      <c r="E78" s="9"/>
      <c r="F78" s="9"/>
      <c r="G78" s="9"/>
      <c r="H78" s="9"/>
      <c r="I78" s="9"/>
      <c r="J78" s="9"/>
      <c r="K78" s="13"/>
      <c r="L78" s="21" t="s">
        <v>47</v>
      </c>
      <c r="M78" s="21" t="s">
        <v>73</v>
      </c>
      <c r="N78" s="21" t="s">
        <v>56</v>
      </c>
      <c r="O78" s="9"/>
      <c r="P78" s="9"/>
      <c r="Q78" s="9"/>
      <c r="R78" s="9"/>
      <c r="S78" s="10"/>
      <c r="T78" s="18" t="s">
        <v>42</v>
      </c>
      <c r="U78" s="11" t="s">
        <v>42</v>
      </c>
      <c r="V78" s="9"/>
      <c r="W78" s="10"/>
      <c r="X78" s="12" t="s">
        <v>44</v>
      </c>
      <c r="Y78" s="12" t="s">
        <v>44</v>
      </c>
      <c r="Z78" s="21" t="s">
        <v>47</v>
      </c>
      <c r="AA78" s="21" t="s">
        <v>47</v>
      </c>
      <c r="AB78" s="21" t="s">
        <v>47</v>
      </c>
      <c r="AC78" s="21" t="s">
        <v>47</v>
      </c>
      <c r="AD78" s="21" t="s">
        <v>47</v>
      </c>
      <c r="AE78" s="21" t="s">
        <v>47</v>
      </c>
      <c r="AF78" s="21" t="s">
        <v>47</v>
      </c>
      <c r="AG78" s="13"/>
      <c r="AH78" s="9"/>
      <c r="AI78" s="9"/>
      <c r="AJ78" s="9"/>
      <c r="AK78" s="9"/>
      <c r="AL78" s="9"/>
      <c r="AM78" s="9"/>
      <c r="AN78" s="19" t="s">
        <v>44</v>
      </c>
      <c r="AO78" s="17" t="s">
        <v>51</v>
      </c>
      <c r="AP78" s="17" t="s">
        <v>51</v>
      </c>
      <c r="AQ78" s="17" t="s">
        <v>51</v>
      </c>
      <c r="AR78" s="17" t="s">
        <v>51</v>
      </c>
      <c r="AS78" s="17" t="s">
        <v>51</v>
      </c>
      <c r="AT78" s="16" t="s">
        <v>50</v>
      </c>
      <c r="AU78" s="16" t="s">
        <v>50</v>
      </c>
      <c r="AV78" s="18" t="s">
        <v>42</v>
      </c>
      <c r="AW78" s="18" t="s">
        <v>42</v>
      </c>
      <c r="AX78" s="18" t="s">
        <v>42</v>
      </c>
      <c r="AZ78" s="9"/>
      <c r="BA78" s="9"/>
      <c r="BB78" s="9"/>
      <c r="BC78" s="9">
        <v>23</v>
      </c>
      <c r="BD78" s="9">
        <v>5</v>
      </c>
      <c r="BE78" s="9">
        <v>10</v>
      </c>
      <c r="BF78" s="9">
        <v>5</v>
      </c>
      <c r="BG78" s="9">
        <v>5</v>
      </c>
      <c r="BH78" s="9">
        <v>48</v>
      </c>
    </row>
    <row r="79" spans="1:60" ht="15.75" x14ac:dyDescent="0.25">
      <c r="A79" s="9">
        <v>1</v>
      </c>
      <c r="B79" s="34" t="s">
        <v>81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18" t="s">
        <v>42</v>
      </c>
      <c r="U79" s="11" t="s">
        <v>42</v>
      </c>
      <c r="V79" s="9"/>
      <c r="W79" s="13"/>
      <c r="X79" s="12" t="s">
        <v>44</v>
      </c>
      <c r="Y79" s="12" t="s">
        <v>48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13"/>
      <c r="AS79" s="12" t="s">
        <v>44</v>
      </c>
      <c r="AT79" s="12" t="s">
        <v>44</v>
      </c>
      <c r="AU79" s="12" t="s">
        <v>44</v>
      </c>
      <c r="AV79" s="18" t="s">
        <v>42</v>
      </c>
      <c r="AW79" s="18" t="s">
        <v>42</v>
      </c>
      <c r="AX79" s="18" t="s">
        <v>42</v>
      </c>
      <c r="AY79" s="18" t="s">
        <v>42</v>
      </c>
      <c r="AZ79" s="18" t="s">
        <v>42</v>
      </c>
      <c r="BA79" s="18" t="s">
        <v>42</v>
      </c>
      <c r="BB79" s="18" t="s">
        <v>42</v>
      </c>
      <c r="BC79" s="9">
        <v>38</v>
      </c>
      <c r="BD79" s="9">
        <v>5</v>
      </c>
      <c r="BE79" s="9"/>
      <c r="BF79" s="9"/>
      <c r="BG79" s="9">
        <v>9</v>
      </c>
      <c r="BH79" s="9">
        <v>52</v>
      </c>
    </row>
    <row r="80" spans="1:60" ht="15.75" x14ac:dyDescent="0.25">
      <c r="A80" s="9">
        <v>2</v>
      </c>
      <c r="B80" s="3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18" t="s">
        <v>42</v>
      </c>
      <c r="U80" s="11" t="s">
        <v>42</v>
      </c>
      <c r="V80" s="9"/>
      <c r="W80" s="13"/>
      <c r="X80" s="12" t="s">
        <v>44</v>
      </c>
      <c r="Y80" s="12" t="s">
        <v>48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21" t="s">
        <v>73</v>
      </c>
      <c r="AL80" s="21" t="s">
        <v>73</v>
      </c>
      <c r="AM80" s="21" t="s">
        <v>56</v>
      </c>
      <c r="AN80" s="21" t="s">
        <v>56</v>
      </c>
      <c r="AO80" s="9"/>
      <c r="AP80" s="13"/>
      <c r="AQ80" s="10"/>
      <c r="AR80" s="10"/>
      <c r="AS80" s="12" t="s">
        <v>44</v>
      </c>
      <c r="AT80" s="12" t="s">
        <v>44</v>
      </c>
      <c r="AU80" s="12" t="s">
        <v>44</v>
      </c>
      <c r="AV80" s="18" t="s">
        <v>42</v>
      </c>
      <c r="AW80" s="18" t="s">
        <v>42</v>
      </c>
      <c r="AX80" s="18" t="s">
        <v>42</v>
      </c>
      <c r="AY80" s="18" t="s">
        <v>42</v>
      </c>
      <c r="AZ80" s="18" t="s">
        <v>42</v>
      </c>
      <c r="BA80" s="18" t="s">
        <v>42</v>
      </c>
      <c r="BB80" s="18" t="s">
        <v>42</v>
      </c>
      <c r="BC80" s="9">
        <v>34</v>
      </c>
      <c r="BD80" s="9">
        <v>5</v>
      </c>
      <c r="BE80" s="9">
        <v>4</v>
      </c>
      <c r="BF80" s="9"/>
      <c r="BG80" s="9">
        <v>9</v>
      </c>
      <c r="BH80" s="9">
        <v>52</v>
      </c>
    </row>
    <row r="81" spans="1:60" ht="15.75" x14ac:dyDescent="0.25">
      <c r="A81" s="9">
        <v>3</v>
      </c>
      <c r="B81" s="3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  <c r="T81" s="18" t="s">
        <v>42</v>
      </c>
      <c r="U81" s="11" t="s">
        <v>42</v>
      </c>
      <c r="V81" s="9"/>
      <c r="W81" s="13"/>
      <c r="X81" s="12" t="s">
        <v>44</v>
      </c>
      <c r="Y81" s="12" t="s">
        <v>48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3"/>
      <c r="AT81" s="12" t="s">
        <v>44</v>
      </c>
      <c r="AU81" s="12" t="s">
        <v>44</v>
      </c>
      <c r="AV81" s="18" t="s">
        <v>42</v>
      </c>
      <c r="AW81" s="18" t="s">
        <v>42</v>
      </c>
      <c r="AX81" s="18" t="s">
        <v>42</v>
      </c>
      <c r="AY81" s="18" t="s">
        <v>42</v>
      </c>
      <c r="AZ81" s="18" t="s">
        <v>42</v>
      </c>
      <c r="BA81" s="18" t="s">
        <v>42</v>
      </c>
      <c r="BB81" s="18" t="s">
        <v>42</v>
      </c>
      <c r="BC81" s="9">
        <v>39</v>
      </c>
      <c r="BD81" s="9">
        <v>4</v>
      </c>
      <c r="BE81" s="9"/>
      <c r="BF81" s="9"/>
      <c r="BG81" s="9">
        <v>9</v>
      </c>
      <c r="BH81" s="9">
        <v>52</v>
      </c>
    </row>
    <row r="82" spans="1:60" ht="15.75" x14ac:dyDescent="0.25">
      <c r="A82" s="9">
        <v>4</v>
      </c>
      <c r="B82" s="34"/>
      <c r="C82" s="9"/>
      <c r="D82" s="9"/>
      <c r="E82" s="9"/>
      <c r="F82" s="9"/>
      <c r="G82" s="9"/>
      <c r="H82" s="9"/>
      <c r="I82" s="9"/>
      <c r="J82" s="9"/>
      <c r="K82" s="22"/>
      <c r="L82" s="21" t="s">
        <v>47</v>
      </c>
      <c r="M82" s="21" t="s">
        <v>56</v>
      </c>
      <c r="N82" s="21" t="s">
        <v>73</v>
      </c>
      <c r="O82" s="9"/>
      <c r="P82" s="9"/>
      <c r="Q82" s="9"/>
      <c r="R82" s="9"/>
      <c r="S82" s="10"/>
      <c r="T82" s="18" t="s">
        <v>42</v>
      </c>
      <c r="U82" s="11" t="s">
        <v>42</v>
      </c>
      <c r="V82" s="9"/>
      <c r="W82" s="10"/>
      <c r="X82" s="12" t="s">
        <v>44</v>
      </c>
      <c r="Y82" s="12" t="s">
        <v>44</v>
      </c>
      <c r="Z82" s="21" t="s">
        <v>47</v>
      </c>
      <c r="AA82" s="21" t="s">
        <v>47</v>
      </c>
      <c r="AB82" s="21" t="s">
        <v>47</v>
      </c>
      <c r="AC82" s="21" t="s">
        <v>47</v>
      </c>
      <c r="AD82" s="21" t="s">
        <v>47</v>
      </c>
      <c r="AE82" s="21" t="s">
        <v>47</v>
      </c>
      <c r="AF82" s="21" t="s">
        <v>47</v>
      </c>
      <c r="AG82" s="22"/>
      <c r="AH82" s="9"/>
      <c r="AI82" s="9"/>
      <c r="AJ82" s="9"/>
      <c r="AK82" s="9"/>
      <c r="AL82" s="9"/>
      <c r="AM82" s="9"/>
      <c r="AN82" s="12" t="s">
        <v>44</v>
      </c>
      <c r="AO82" s="17" t="s">
        <v>51</v>
      </c>
      <c r="AP82" s="17" t="s">
        <v>51</v>
      </c>
      <c r="AQ82" s="17" t="s">
        <v>51</v>
      </c>
      <c r="AR82" s="17" t="s">
        <v>51</v>
      </c>
      <c r="AS82" s="17" t="s">
        <v>51</v>
      </c>
      <c r="AT82" s="16" t="s">
        <v>50</v>
      </c>
      <c r="AU82" s="16" t="s">
        <v>50</v>
      </c>
      <c r="AV82" s="18" t="s">
        <v>42</v>
      </c>
      <c r="AW82" s="18" t="s">
        <v>42</v>
      </c>
      <c r="AX82" s="18" t="s">
        <v>42</v>
      </c>
      <c r="AZ82" s="9"/>
      <c r="BA82" s="9"/>
      <c r="BB82" s="9"/>
      <c r="BC82" s="9">
        <v>23</v>
      </c>
      <c r="BD82" s="9">
        <v>5</v>
      </c>
      <c r="BE82" s="9">
        <v>10</v>
      </c>
      <c r="BF82" s="9">
        <v>5</v>
      </c>
      <c r="BG82" s="9">
        <v>5</v>
      </c>
      <c r="BH82" s="9">
        <v>48</v>
      </c>
    </row>
    <row r="83" spans="1:60" ht="16.5" customHeight="1" x14ac:dyDescent="0.25">
      <c r="A83" s="40" t="s">
        <v>82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1:60" ht="15.75" x14ac:dyDescent="0.25">
      <c r="A84" s="9">
        <v>1</v>
      </c>
      <c r="B84" s="34" t="s">
        <v>83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  <c r="T84" s="18" t="s">
        <v>42</v>
      </c>
      <c r="U84" s="11" t="s">
        <v>42</v>
      </c>
      <c r="V84" s="9"/>
      <c r="W84" s="13"/>
      <c r="X84" s="12" t="s">
        <v>44</v>
      </c>
      <c r="Y84" s="12" t="s">
        <v>48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13"/>
      <c r="AS84" s="12" t="s">
        <v>44</v>
      </c>
      <c r="AT84" s="12" t="s">
        <v>44</v>
      </c>
      <c r="AU84" s="12" t="s">
        <v>44</v>
      </c>
      <c r="AV84" s="18" t="s">
        <v>42</v>
      </c>
      <c r="AW84" s="18" t="s">
        <v>42</v>
      </c>
      <c r="AX84" s="18" t="s">
        <v>42</v>
      </c>
      <c r="AY84" s="18" t="s">
        <v>42</v>
      </c>
      <c r="AZ84" s="18" t="s">
        <v>42</v>
      </c>
      <c r="BA84" s="18" t="s">
        <v>42</v>
      </c>
      <c r="BB84" s="18" t="s">
        <v>42</v>
      </c>
      <c r="BC84" s="9">
        <v>38</v>
      </c>
      <c r="BD84" s="9">
        <v>5</v>
      </c>
      <c r="BE84" s="9"/>
      <c r="BF84" s="9"/>
      <c r="BG84" s="9">
        <v>9</v>
      </c>
      <c r="BH84" s="9">
        <v>52</v>
      </c>
    </row>
    <row r="85" spans="1:60" ht="15.75" x14ac:dyDescent="0.25">
      <c r="A85" s="9">
        <v>2</v>
      </c>
      <c r="B85" s="34"/>
      <c r="C85" s="9"/>
      <c r="D85" s="9"/>
      <c r="E85" s="9"/>
      <c r="F85" s="9"/>
      <c r="G85" s="9"/>
      <c r="H85" s="9"/>
      <c r="I85" s="9"/>
      <c r="J85" s="9"/>
      <c r="K85" s="9"/>
      <c r="L85" s="9"/>
      <c r="M85" s="22"/>
      <c r="N85" s="9"/>
      <c r="O85" s="9"/>
      <c r="P85" s="9"/>
      <c r="Q85" s="9"/>
      <c r="R85" s="9"/>
      <c r="S85" s="10"/>
      <c r="T85" s="18" t="s">
        <v>42</v>
      </c>
      <c r="U85" s="11" t="s">
        <v>42</v>
      </c>
      <c r="V85" s="9"/>
      <c r="W85" s="13"/>
      <c r="X85" s="12" t="s">
        <v>44</v>
      </c>
      <c r="Y85" s="12" t="s">
        <v>48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21" t="s">
        <v>73</v>
      </c>
      <c r="AL85" s="21" t="s">
        <v>73</v>
      </c>
      <c r="AM85" s="21" t="s">
        <v>56</v>
      </c>
      <c r="AN85" s="21" t="s">
        <v>56</v>
      </c>
      <c r="AO85" s="9"/>
      <c r="AP85" s="9"/>
      <c r="AQ85" s="9"/>
      <c r="AR85" s="9"/>
      <c r="AS85" s="12" t="s">
        <v>44</v>
      </c>
      <c r="AT85" s="12" t="s">
        <v>44</v>
      </c>
      <c r="AU85" s="12" t="s">
        <v>44</v>
      </c>
      <c r="AV85" s="18" t="s">
        <v>42</v>
      </c>
      <c r="AW85" s="18" t="s">
        <v>42</v>
      </c>
      <c r="AX85" s="18" t="s">
        <v>42</v>
      </c>
      <c r="AY85" s="18" t="s">
        <v>42</v>
      </c>
      <c r="AZ85" s="18" t="s">
        <v>42</v>
      </c>
      <c r="BA85" s="18" t="s">
        <v>42</v>
      </c>
      <c r="BB85" s="18" t="s">
        <v>42</v>
      </c>
      <c r="BC85" s="9">
        <v>34</v>
      </c>
      <c r="BD85" s="9">
        <v>5</v>
      </c>
      <c r="BE85" s="9">
        <v>4</v>
      </c>
      <c r="BF85" s="9"/>
      <c r="BG85" s="9">
        <v>9</v>
      </c>
      <c r="BH85" s="9">
        <v>52</v>
      </c>
    </row>
    <row r="86" spans="1:60" ht="15.75" x14ac:dyDescent="0.25">
      <c r="A86" s="9">
        <v>3</v>
      </c>
      <c r="B86" s="34"/>
      <c r="C86" s="9"/>
      <c r="D86" s="9"/>
      <c r="E86" s="9"/>
      <c r="F86" s="9"/>
      <c r="G86" s="9"/>
      <c r="H86" s="22"/>
      <c r="I86" s="9"/>
      <c r="J86" s="9"/>
      <c r="K86" s="9"/>
      <c r="L86" s="9"/>
      <c r="M86" s="9"/>
      <c r="N86" s="9"/>
      <c r="O86" s="21" t="s">
        <v>56</v>
      </c>
      <c r="P86" s="21" t="s">
        <v>56</v>
      </c>
      <c r="Q86" s="9"/>
      <c r="R86" s="9"/>
      <c r="S86" s="10"/>
      <c r="T86" s="18" t="s">
        <v>42</v>
      </c>
      <c r="U86" s="11" t="s">
        <v>42</v>
      </c>
      <c r="V86" s="9"/>
      <c r="W86" s="13"/>
      <c r="X86" s="12" t="s">
        <v>44</v>
      </c>
      <c r="Y86" s="12" t="s">
        <v>48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3"/>
      <c r="AT86" s="12" t="s">
        <v>44</v>
      </c>
      <c r="AU86" s="12" t="s">
        <v>44</v>
      </c>
      <c r="AV86" s="18" t="s">
        <v>42</v>
      </c>
      <c r="AW86" s="18" t="s">
        <v>42</v>
      </c>
      <c r="AX86" s="18" t="s">
        <v>42</v>
      </c>
      <c r="AY86" s="18" t="s">
        <v>42</v>
      </c>
      <c r="AZ86" s="18" t="s">
        <v>42</v>
      </c>
      <c r="BA86" s="18" t="s">
        <v>42</v>
      </c>
      <c r="BB86" s="18" t="s">
        <v>42</v>
      </c>
      <c r="BC86" s="9">
        <v>37</v>
      </c>
      <c r="BD86" s="9">
        <v>4</v>
      </c>
      <c r="BE86" s="9">
        <v>2</v>
      </c>
      <c r="BF86" s="9"/>
      <c r="BG86" s="9">
        <v>9</v>
      </c>
      <c r="BH86" s="9">
        <v>52</v>
      </c>
    </row>
    <row r="87" spans="1:60" ht="15.75" x14ac:dyDescent="0.25">
      <c r="A87" s="9">
        <v>4</v>
      </c>
      <c r="B87" s="3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  <c r="T87" s="18" t="s">
        <v>42</v>
      </c>
      <c r="U87" s="11" t="s">
        <v>42</v>
      </c>
      <c r="V87" s="9"/>
      <c r="W87" s="13"/>
      <c r="X87" s="12" t="s">
        <v>44</v>
      </c>
      <c r="Y87" s="12" t="s">
        <v>44</v>
      </c>
      <c r="Z87" s="21" t="s">
        <v>47</v>
      </c>
      <c r="AA87" s="21" t="s">
        <v>47</v>
      </c>
      <c r="AB87" s="21" t="s">
        <v>47</v>
      </c>
      <c r="AC87" s="21" t="s">
        <v>47</v>
      </c>
      <c r="AD87" s="21" t="s">
        <v>47</v>
      </c>
      <c r="AE87" s="21" t="s">
        <v>47</v>
      </c>
      <c r="AF87" s="21" t="s">
        <v>47</v>
      </c>
      <c r="AG87" s="21" t="s">
        <v>47</v>
      </c>
      <c r="AH87" s="21" t="s">
        <v>73</v>
      </c>
      <c r="AI87" s="21" t="s">
        <v>56</v>
      </c>
      <c r="AJ87" s="21" t="s">
        <v>56</v>
      </c>
      <c r="AK87" s="9"/>
      <c r="AL87" s="9"/>
      <c r="AM87" s="13"/>
      <c r="AN87" s="12" t="s">
        <v>44</v>
      </c>
      <c r="AO87" s="12" t="s">
        <v>44</v>
      </c>
      <c r="AP87" s="17" t="s">
        <v>51</v>
      </c>
      <c r="AQ87" s="17" t="s">
        <v>51</v>
      </c>
      <c r="AR87" s="17" t="s">
        <v>51</v>
      </c>
      <c r="AS87" s="17" t="s">
        <v>51</v>
      </c>
      <c r="AT87" s="17" t="s">
        <v>51</v>
      </c>
      <c r="AU87" s="24" t="s">
        <v>50</v>
      </c>
      <c r="AV87" s="18" t="s">
        <v>42</v>
      </c>
      <c r="AW87" s="18" t="s">
        <v>42</v>
      </c>
      <c r="AX87" s="11" t="s">
        <v>42</v>
      </c>
      <c r="AZ87" s="9"/>
      <c r="BA87" s="9"/>
      <c r="BB87" s="9"/>
      <c r="BC87" s="9">
        <v>22</v>
      </c>
      <c r="BD87" s="9">
        <v>5</v>
      </c>
      <c r="BE87" s="9">
        <v>11</v>
      </c>
      <c r="BF87" s="9">
        <v>5</v>
      </c>
      <c r="BG87" s="9">
        <v>5</v>
      </c>
      <c r="BH87" s="9">
        <v>48</v>
      </c>
    </row>
    <row r="88" spans="1:60" ht="16.5" customHeight="1" x14ac:dyDescent="0.25">
      <c r="A88" s="37" t="s">
        <v>84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1:60" ht="15.75" x14ac:dyDescent="0.25">
      <c r="A89" s="9">
        <v>1</v>
      </c>
      <c r="B89" s="34" t="s">
        <v>85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8" t="s">
        <v>42</v>
      </c>
      <c r="U89" s="11" t="s">
        <v>42</v>
      </c>
      <c r="V89" s="12" t="s">
        <v>44</v>
      </c>
      <c r="W89" s="12" t="s">
        <v>48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22"/>
      <c r="AI89" s="21" t="s">
        <v>47</v>
      </c>
      <c r="AJ89" s="21" t="s">
        <v>47</v>
      </c>
      <c r="AK89" s="21" t="s">
        <v>47</v>
      </c>
      <c r="AL89" s="21" t="s">
        <v>56</v>
      </c>
      <c r="AM89" s="9"/>
      <c r="AN89" s="9"/>
      <c r="AO89" s="9"/>
      <c r="AP89" s="9"/>
      <c r="AQ89" s="9"/>
      <c r="AR89" s="9"/>
      <c r="AS89" s="12" t="s">
        <v>44</v>
      </c>
      <c r="AT89" s="12" t="s">
        <v>44</v>
      </c>
      <c r="AU89" s="18" t="s">
        <v>42</v>
      </c>
      <c r="AV89" s="18" t="s">
        <v>42</v>
      </c>
      <c r="AW89" s="18" t="s">
        <v>42</v>
      </c>
      <c r="AX89" s="18" t="s">
        <v>42</v>
      </c>
      <c r="AY89" s="18" t="s">
        <v>42</v>
      </c>
      <c r="AZ89" s="18" t="s">
        <v>42</v>
      </c>
      <c r="BA89" s="18" t="s">
        <v>42</v>
      </c>
      <c r="BB89" s="18" t="s">
        <v>42</v>
      </c>
      <c r="BC89" s="9">
        <v>34</v>
      </c>
      <c r="BD89" s="9">
        <v>4</v>
      </c>
      <c r="BE89" s="9">
        <v>4</v>
      </c>
      <c r="BF89" s="9"/>
      <c r="BG89" s="9">
        <v>10</v>
      </c>
      <c r="BH89" s="9">
        <v>52</v>
      </c>
    </row>
    <row r="90" spans="1:60" ht="15.75" x14ac:dyDescent="0.25">
      <c r="A90" s="9">
        <v>2</v>
      </c>
      <c r="B90" s="3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8" t="s">
        <v>42</v>
      </c>
      <c r="U90" s="11" t="s">
        <v>42</v>
      </c>
      <c r="V90" s="12" t="s">
        <v>44</v>
      </c>
      <c r="W90" s="12" t="s">
        <v>44</v>
      </c>
      <c r="X90" s="9"/>
      <c r="Y90" s="9"/>
      <c r="Z90" s="9"/>
      <c r="AA90" s="9"/>
      <c r="AB90" s="9"/>
      <c r="AC90" s="9"/>
      <c r="AD90" s="21" t="s">
        <v>73</v>
      </c>
      <c r="AE90" s="21" t="s">
        <v>73</v>
      </c>
      <c r="AF90" s="21" t="s">
        <v>73</v>
      </c>
      <c r="AG90" s="21" t="s">
        <v>73</v>
      </c>
      <c r="AH90" s="9"/>
      <c r="AI90" s="9"/>
      <c r="AJ90" s="9"/>
      <c r="AK90" s="9"/>
      <c r="AL90" s="9"/>
      <c r="AM90" s="9"/>
      <c r="AN90" s="9"/>
      <c r="AO90" s="9"/>
      <c r="AP90" s="13"/>
      <c r="AQ90" s="9"/>
      <c r="AR90" s="9"/>
      <c r="AS90" s="12" t="s">
        <v>44</v>
      </c>
      <c r="AT90" s="12" t="s">
        <v>44</v>
      </c>
      <c r="AU90" s="18" t="s">
        <v>42</v>
      </c>
      <c r="AV90" s="18" t="s">
        <v>42</v>
      </c>
      <c r="AW90" s="18" t="s">
        <v>42</v>
      </c>
      <c r="AX90" s="18" t="s">
        <v>42</v>
      </c>
      <c r="AY90" s="18" t="s">
        <v>42</v>
      </c>
      <c r="AZ90" s="18" t="s">
        <v>42</v>
      </c>
      <c r="BA90" s="18" t="s">
        <v>42</v>
      </c>
      <c r="BB90" s="18" t="s">
        <v>42</v>
      </c>
      <c r="BC90" s="9">
        <v>34</v>
      </c>
      <c r="BD90" s="9">
        <v>4</v>
      </c>
      <c r="BE90" s="9">
        <v>4</v>
      </c>
      <c r="BF90" s="9"/>
      <c r="BG90" s="9">
        <v>10</v>
      </c>
      <c r="BH90" s="9">
        <v>52</v>
      </c>
    </row>
    <row r="91" spans="1:60" ht="15.75" x14ac:dyDescent="0.25">
      <c r="A91" s="9">
        <v>3</v>
      </c>
      <c r="B91" s="3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8" t="s">
        <v>42</v>
      </c>
      <c r="U91" s="11" t="s">
        <v>42</v>
      </c>
      <c r="V91" s="9"/>
      <c r="W91" s="12" t="s">
        <v>44</v>
      </c>
      <c r="X91" s="12" t="s">
        <v>44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12" t="s">
        <v>45</v>
      </c>
      <c r="AR91" s="12" t="s">
        <v>44</v>
      </c>
      <c r="AS91" s="21" t="s">
        <v>47</v>
      </c>
      <c r="AT91" s="21" t="s">
        <v>47</v>
      </c>
      <c r="AU91" s="21" t="s">
        <v>47</v>
      </c>
      <c r="AV91" s="21" t="s">
        <v>47</v>
      </c>
      <c r="AW91" s="21" t="s">
        <v>47</v>
      </c>
      <c r="AX91" s="21" t="s">
        <v>47</v>
      </c>
      <c r="AY91" s="18" t="s">
        <v>42</v>
      </c>
      <c r="AZ91" s="18" t="s">
        <v>42</v>
      </c>
      <c r="BA91" s="18" t="s">
        <v>42</v>
      </c>
      <c r="BB91" s="18" t="s">
        <v>42</v>
      </c>
      <c r="BC91" s="9">
        <v>36</v>
      </c>
      <c r="BD91" s="9">
        <v>4</v>
      </c>
      <c r="BE91" s="9">
        <v>6</v>
      </c>
      <c r="BF91" s="9"/>
      <c r="BG91" s="9">
        <v>6</v>
      </c>
      <c r="BH91" s="9">
        <v>52</v>
      </c>
    </row>
    <row r="92" spans="1:60" ht="15.75" x14ac:dyDescent="0.25">
      <c r="A92" s="9">
        <v>4</v>
      </c>
      <c r="B92" s="34"/>
      <c r="C92" s="21" t="s">
        <v>73</v>
      </c>
      <c r="D92" s="21" t="s">
        <v>56</v>
      </c>
      <c r="E92" s="21" t="s">
        <v>56</v>
      </c>
      <c r="F92" s="21" t="s">
        <v>56</v>
      </c>
      <c r="G92" s="21" t="s">
        <v>56</v>
      </c>
      <c r="H92" s="21" t="s">
        <v>56</v>
      </c>
      <c r="I92" s="21" t="s">
        <v>56</v>
      </c>
      <c r="J92" s="21" t="s">
        <v>73</v>
      </c>
      <c r="K92" s="9"/>
      <c r="L92" s="9"/>
      <c r="M92" s="9"/>
      <c r="N92" s="9"/>
      <c r="O92" s="9"/>
      <c r="P92" s="9"/>
      <c r="Q92" s="9"/>
      <c r="R92" s="9"/>
      <c r="S92" s="9"/>
      <c r="T92" s="18" t="s">
        <v>42</v>
      </c>
      <c r="U92" s="11" t="s">
        <v>42</v>
      </c>
      <c r="V92" s="9"/>
      <c r="W92" s="10"/>
      <c r="X92" s="12" t="s">
        <v>44</v>
      </c>
      <c r="Y92" s="12" t="s">
        <v>44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2" t="s">
        <v>45</v>
      </c>
      <c r="AL92" s="12" t="s">
        <v>44</v>
      </c>
      <c r="AM92" s="16" t="s">
        <v>50</v>
      </c>
      <c r="AN92" s="16" t="s">
        <v>50</v>
      </c>
      <c r="AO92" s="17" t="s">
        <v>51</v>
      </c>
      <c r="AP92" s="17" t="s">
        <v>51</v>
      </c>
      <c r="AQ92" s="17" t="s">
        <v>51</v>
      </c>
      <c r="AR92" s="17" t="s">
        <v>51</v>
      </c>
      <c r="AS92" s="17" t="s">
        <v>51</v>
      </c>
      <c r="AT92" s="16" t="s">
        <v>50</v>
      </c>
      <c r="AU92" s="18" t="s">
        <v>42</v>
      </c>
      <c r="AV92" s="18" t="s">
        <v>42</v>
      </c>
      <c r="AW92" s="18" t="s">
        <v>42</v>
      </c>
      <c r="AX92" s="11" t="s">
        <v>42</v>
      </c>
      <c r="AZ92" s="9"/>
      <c r="BA92" s="9"/>
      <c r="BB92" s="9"/>
      <c r="BC92" s="9">
        <v>22</v>
      </c>
      <c r="BD92" s="9">
        <v>7</v>
      </c>
      <c r="BE92" s="9">
        <v>8</v>
      </c>
      <c r="BF92" s="9">
        <v>5</v>
      </c>
      <c r="BG92" s="9">
        <v>6</v>
      </c>
      <c r="BH92" s="9">
        <v>48</v>
      </c>
    </row>
    <row r="93" spans="1:60" ht="15.75" x14ac:dyDescent="0.25">
      <c r="A93" s="9">
        <v>1</v>
      </c>
      <c r="B93" s="34" t="s">
        <v>86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8" t="s">
        <v>42</v>
      </c>
      <c r="U93" s="11" t="s">
        <v>42</v>
      </c>
      <c r="V93" s="12" t="s">
        <v>44</v>
      </c>
      <c r="W93" s="12" t="s">
        <v>48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22"/>
      <c r="AI93" s="21" t="s">
        <v>47</v>
      </c>
      <c r="AJ93" s="21" t="s">
        <v>47</v>
      </c>
      <c r="AK93" s="21" t="s">
        <v>47</v>
      </c>
      <c r="AL93" s="21" t="s">
        <v>56</v>
      </c>
      <c r="AM93" s="9"/>
      <c r="AN93" s="9"/>
      <c r="AO93" s="9"/>
      <c r="AP93" s="9"/>
      <c r="AQ93" s="9"/>
      <c r="AR93" s="13"/>
      <c r="AS93" s="12" t="s">
        <v>44</v>
      </c>
      <c r="AT93" s="12" t="s">
        <v>44</v>
      </c>
      <c r="AU93" s="18" t="s">
        <v>42</v>
      </c>
      <c r="AV93" s="18" t="s">
        <v>42</v>
      </c>
      <c r="AW93" s="18" t="s">
        <v>42</v>
      </c>
      <c r="AX93" s="18" t="s">
        <v>42</v>
      </c>
      <c r="AY93" s="18" t="s">
        <v>42</v>
      </c>
      <c r="AZ93" s="18" t="s">
        <v>42</v>
      </c>
      <c r="BA93" s="18" t="s">
        <v>42</v>
      </c>
      <c r="BB93" s="18" t="s">
        <v>42</v>
      </c>
      <c r="BC93" s="9">
        <v>34</v>
      </c>
      <c r="BD93" s="9">
        <v>4</v>
      </c>
      <c r="BE93" s="9">
        <v>4</v>
      </c>
      <c r="BF93" s="9"/>
      <c r="BG93" s="9">
        <v>10</v>
      </c>
      <c r="BH93" s="9">
        <v>52</v>
      </c>
    </row>
    <row r="94" spans="1:60" ht="15.75" x14ac:dyDescent="0.25">
      <c r="A94" s="9">
        <v>2</v>
      </c>
      <c r="B94" s="3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8" t="s">
        <v>42</v>
      </c>
      <c r="U94" s="11" t="s">
        <v>42</v>
      </c>
      <c r="V94" s="12" t="s">
        <v>44</v>
      </c>
      <c r="W94" s="12" t="s">
        <v>44</v>
      </c>
      <c r="X94" s="9"/>
      <c r="Y94" s="9"/>
      <c r="Z94" s="9"/>
      <c r="AA94" s="9"/>
      <c r="AB94" s="9"/>
      <c r="AC94" s="9"/>
      <c r="AD94" s="21" t="s">
        <v>56</v>
      </c>
      <c r="AE94" s="21" t="s">
        <v>56</v>
      </c>
      <c r="AF94" s="21" t="s">
        <v>56</v>
      </c>
      <c r="AG94" s="21" t="s">
        <v>56</v>
      </c>
      <c r="AH94" s="9"/>
      <c r="AI94" s="9"/>
      <c r="AJ94" s="9"/>
      <c r="AK94" s="9"/>
      <c r="AL94" s="9"/>
      <c r="AM94" s="9"/>
      <c r="AN94" s="9"/>
      <c r="AO94" s="9"/>
      <c r="AP94" s="13"/>
      <c r="AQ94" s="9"/>
      <c r="AR94" s="9"/>
      <c r="AS94" s="12" t="s">
        <v>44</v>
      </c>
      <c r="AT94" s="12" t="s">
        <v>44</v>
      </c>
      <c r="AU94" s="18" t="s">
        <v>42</v>
      </c>
      <c r="AV94" s="18" t="s">
        <v>42</v>
      </c>
      <c r="AW94" s="18" t="s">
        <v>42</v>
      </c>
      <c r="AX94" s="18" t="s">
        <v>42</v>
      </c>
      <c r="AY94" s="18" t="s">
        <v>42</v>
      </c>
      <c r="AZ94" s="18" t="s">
        <v>42</v>
      </c>
      <c r="BA94" s="18" t="s">
        <v>42</v>
      </c>
      <c r="BB94" s="18" t="s">
        <v>42</v>
      </c>
      <c r="BC94" s="9">
        <v>34</v>
      </c>
      <c r="BD94" s="9">
        <v>4</v>
      </c>
      <c r="BE94" s="9">
        <v>4</v>
      </c>
      <c r="BF94" s="9"/>
      <c r="BG94" s="9">
        <v>10</v>
      </c>
      <c r="BH94" s="9">
        <v>52</v>
      </c>
    </row>
    <row r="95" spans="1:60" ht="15.75" x14ac:dyDescent="0.25">
      <c r="A95" s="9">
        <v>3</v>
      </c>
      <c r="B95" s="3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8" t="s">
        <v>42</v>
      </c>
      <c r="U95" s="11" t="s">
        <v>42</v>
      </c>
      <c r="V95" s="9"/>
      <c r="W95" s="12" t="s">
        <v>44</v>
      </c>
      <c r="X95" s="12" t="s">
        <v>44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12" t="s">
        <v>48</v>
      </c>
      <c r="AR95" s="12" t="s">
        <v>44</v>
      </c>
      <c r="AS95" s="21" t="s">
        <v>47</v>
      </c>
      <c r="AT95" s="21" t="s">
        <v>47</v>
      </c>
      <c r="AU95" s="21" t="s">
        <v>47</v>
      </c>
      <c r="AV95" s="21" t="s">
        <v>47</v>
      </c>
      <c r="AW95" s="21" t="s">
        <v>47</v>
      </c>
      <c r="AX95" s="21" t="s">
        <v>47</v>
      </c>
      <c r="AY95" s="11" t="s">
        <v>42</v>
      </c>
      <c r="AZ95" s="11" t="s">
        <v>42</v>
      </c>
      <c r="BA95" s="11" t="s">
        <v>42</v>
      </c>
      <c r="BB95" s="11" t="s">
        <v>42</v>
      </c>
      <c r="BC95" s="9">
        <v>36</v>
      </c>
      <c r="BD95" s="9">
        <v>4</v>
      </c>
      <c r="BE95" s="9">
        <v>6</v>
      </c>
      <c r="BF95" s="9"/>
      <c r="BG95" s="9">
        <v>6</v>
      </c>
      <c r="BH95" s="9">
        <v>52</v>
      </c>
    </row>
    <row r="96" spans="1:60" ht="15.75" x14ac:dyDescent="0.25">
      <c r="A96" s="9">
        <v>4</v>
      </c>
      <c r="B96" s="34"/>
      <c r="C96" s="21" t="s">
        <v>73</v>
      </c>
      <c r="D96" s="21" t="s">
        <v>73</v>
      </c>
      <c r="E96" s="21" t="s">
        <v>73</v>
      </c>
      <c r="F96" s="21" t="s">
        <v>73</v>
      </c>
      <c r="G96" s="21" t="s">
        <v>73</v>
      </c>
      <c r="H96" s="21" t="s">
        <v>73</v>
      </c>
      <c r="I96" s="21" t="s">
        <v>73</v>
      </c>
      <c r="J96" s="21" t="s">
        <v>73</v>
      </c>
      <c r="K96" s="9"/>
      <c r="L96" s="9"/>
      <c r="M96" s="9"/>
      <c r="N96" s="9"/>
      <c r="O96" s="9"/>
      <c r="P96" s="9"/>
      <c r="Q96" s="9"/>
      <c r="R96" s="9"/>
      <c r="S96" s="9"/>
      <c r="T96" s="18" t="s">
        <v>42</v>
      </c>
      <c r="U96" s="11" t="s">
        <v>42</v>
      </c>
      <c r="V96" s="9"/>
      <c r="W96" s="10"/>
      <c r="X96" s="12" t="s">
        <v>44</v>
      </c>
      <c r="Y96" s="12" t="s">
        <v>44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2" t="s">
        <v>44</v>
      </c>
      <c r="AL96" s="12" t="s">
        <v>44</v>
      </c>
      <c r="AM96" s="16" t="s">
        <v>50</v>
      </c>
      <c r="AN96" s="16" t="s">
        <v>50</v>
      </c>
      <c r="AO96" s="17" t="s">
        <v>51</v>
      </c>
      <c r="AP96" s="17" t="s">
        <v>51</v>
      </c>
      <c r="AQ96" s="17" t="s">
        <v>51</v>
      </c>
      <c r="AR96" s="17" t="s">
        <v>51</v>
      </c>
      <c r="AS96" s="17" t="s">
        <v>51</v>
      </c>
      <c r="AT96" s="16" t="s">
        <v>50</v>
      </c>
      <c r="AU96" s="18" t="s">
        <v>42</v>
      </c>
      <c r="AV96" s="18" t="s">
        <v>42</v>
      </c>
      <c r="AW96" s="18" t="s">
        <v>42</v>
      </c>
      <c r="AX96" s="11" t="s">
        <v>42</v>
      </c>
      <c r="AZ96" s="9"/>
      <c r="BA96" s="9"/>
      <c r="BB96" s="9"/>
      <c r="BC96" s="9">
        <v>22</v>
      </c>
      <c r="BD96" s="9">
        <v>7</v>
      </c>
      <c r="BE96" s="9">
        <v>8</v>
      </c>
      <c r="BF96" s="9">
        <v>5</v>
      </c>
      <c r="BG96" s="9">
        <v>6</v>
      </c>
      <c r="BH96" s="9">
        <v>48</v>
      </c>
    </row>
    <row r="97" spans="1:60" ht="15.75" x14ac:dyDescent="0.25">
      <c r="A97" s="9">
        <v>1</v>
      </c>
      <c r="B97" s="34" t="s">
        <v>87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8" t="s">
        <v>42</v>
      </c>
      <c r="U97" s="11" t="s">
        <v>42</v>
      </c>
      <c r="V97" s="12" t="s">
        <v>44</v>
      </c>
      <c r="W97" s="12" t="s">
        <v>48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22"/>
      <c r="AI97" s="21" t="s">
        <v>47</v>
      </c>
      <c r="AJ97" s="21" t="s">
        <v>47</v>
      </c>
      <c r="AK97" s="21" t="s">
        <v>47</v>
      </c>
      <c r="AL97" s="21" t="s">
        <v>56</v>
      </c>
      <c r="AM97" s="9"/>
      <c r="AN97" s="9"/>
      <c r="AO97" s="9"/>
      <c r="AP97" s="9"/>
      <c r="AQ97" s="9"/>
      <c r="AR97" s="13"/>
      <c r="AS97" s="12" t="s">
        <v>44</v>
      </c>
      <c r="AT97" s="12" t="s">
        <v>44</v>
      </c>
      <c r="AU97" s="18" t="s">
        <v>42</v>
      </c>
      <c r="AV97" s="18" t="s">
        <v>42</v>
      </c>
      <c r="AW97" s="18" t="s">
        <v>42</v>
      </c>
      <c r="AX97" s="18" t="s">
        <v>42</v>
      </c>
      <c r="AY97" s="18" t="s">
        <v>42</v>
      </c>
      <c r="AZ97" s="18" t="s">
        <v>42</v>
      </c>
      <c r="BA97" s="18" t="s">
        <v>42</v>
      </c>
      <c r="BB97" s="18" t="s">
        <v>42</v>
      </c>
      <c r="BC97" s="9">
        <v>34</v>
      </c>
      <c r="BD97" s="9">
        <v>4</v>
      </c>
      <c r="BE97" s="9">
        <v>4</v>
      </c>
      <c r="BF97" s="9"/>
      <c r="BG97" s="9">
        <v>10</v>
      </c>
      <c r="BH97" s="9">
        <v>52</v>
      </c>
    </row>
    <row r="98" spans="1:60" ht="15.75" x14ac:dyDescent="0.25">
      <c r="A98" s="9">
        <v>2</v>
      </c>
      <c r="B98" s="3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8" t="s">
        <v>42</v>
      </c>
      <c r="U98" s="11" t="s">
        <v>42</v>
      </c>
      <c r="V98" s="12" t="s">
        <v>44</v>
      </c>
      <c r="W98" s="12" t="s">
        <v>44</v>
      </c>
      <c r="X98" s="9"/>
      <c r="Y98" s="9"/>
      <c r="Z98" s="9"/>
      <c r="AA98" s="9"/>
      <c r="AB98" s="9"/>
      <c r="AC98" s="9"/>
      <c r="AD98" s="21" t="s">
        <v>56</v>
      </c>
      <c r="AE98" s="21" t="s">
        <v>56</v>
      </c>
      <c r="AF98" s="21" t="s">
        <v>56</v>
      </c>
      <c r="AG98" s="21" t="s">
        <v>73</v>
      </c>
      <c r="AH98" s="9"/>
      <c r="AI98" s="9"/>
      <c r="AJ98" s="9"/>
      <c r="AK98" s="9"/>
      <c r="AL98" s="9"/>
      <c r="AM98" s="9"/>
      <c r="AN98" s="9"/>
      <c r="AO98" s="9"/>
      <c r="AP98" s="13"/>
      <c r="AQ98" s="9"/>
      <c r="AR98" s="9"/>
      <c r="AS98" s="12" t="s">
        <v>44</v>
      </c>
      <c r="AT98" s="12" t="s">
        <v>44</v>
      </c>
      <c r="AU98" s="18" t="s">
        <v>42</v>
      </c>
      <c r="AV98" s="18" t="s">
        <v>42</v>
      </c>
      <c r="AW98" s="18" t="s">
        <v>42</v>
      </c>
      <c r="AX98" s="18" t="s">
        <v>42</v>
      </c>
      <c r="AY98" s="18" t="s">
        <v>42</v>
      </c>
      <c r="AZ98" s="18" t="s">
        <v>42</v>
      </c>
      <c r="BA98" s="18" t="s">
        <v>42</v>
      </c>
      <c r="BB98" s="18" t="s">
        <v>42</v>
      </c>
      <c r="BC98" s="9">
        <v>34</v>
      </c>
      <c r="BD98" s="9">
        <v>4</v>
      </c>
      <c r="BE98" s="9">
        <v>4</v>
      </c>
      <c r="BF98" s="9"/>
      <c r="BG98" s="9">
        <v>10</v>
      </c>
      <c r="BH98" s="9">
        <v>52</v>
      </c>
    </row>
    <row r="99" spans="1:60" ht="15.75" x14ac:dyDescent="0.25">
      <c r="A99" s="9">
        <v>3</v>
      </c>
      <c r="B99" s="3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8" t="s">
        <v>42</v>
      </c>
      <c r="U99" s="11" t="s">
        <v>42</v>
      </c>
      <c r="V99" s="9"/>
      <c r="W99" s="12" t="s">
        <v>44</v>
      </c>
      <c r="X99" s="12" t="s">
        <v>44</v>
      </c>
      <c r="Y99" s="2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12" t="s">
        <v>45</v>
      </c>
      <c r="AR99" s="12" t="s">
        <v>44</v>
      </c>
      <c r="AS99" s="21" t="s">
        <v>47</v>
      </c>
      <c r="AT99" s="21" t="s">
        <v>47</v>
      </c>
      <c r="AU99" s="21" t="s">
        <v>47</v>
      </c>
      <c r="AV99" s="21" t="s">
        <v>47</v>
      </c>
      <c r="AW99" s="21" t="s">
        <v>47</v>
      </c>
      <c r="AX99" s="21" t="s">
        <v>47</v>
      </c>
      <c r="AY99" s="18" t="s">
        <v>42</v>
      </c>
      <c r="AZ99" s="18" t="s">
        <v>42</v>
      </c>
      <c r="BA99" s="18" t="s">
        <v>42</v>
      </c>
      <c r="BB99" s="18" t="s">
        <v>42</v>
      </c>
      <c r="BC99" s="9">
        <v>36</v>
      </c>
      <c r="BD99" s="9">
        <v>4</v>
      </c>
      <c r="BE99" s="9">
        <v>6</v>
      </c>
      <c r="BF99" s="9"/>
      <c r="BG99" s="9">
        <v>6</v>
      </c>
      <c r="BH99" s="9">
        <v>52</v>
      </c>
    </row>
    <row r="100" spans="1:60" ht="15.75" x14ac:dyDescent="0.25">
      <c r="A100" s="9">
        <v>4</v>
      </c>
      <c r="B100" s="34"/>
      <c r="C100" s="21" t="s">
        <v>73</v>
      </c>
      <c r="D100" s="21" t="s">
        <v>73</v>
      </c>
      <c r="E100" s="21" t="s">
        <v>73</v>
      </c>
      <c r="F100" s="21" t="s">
        <v>73</v>
      </c>
      <c r="G100" s="21" t="s">
        <v>73</v>
      </c>
      <c r="H100" s="21" t="s">
        <v>73</v>
      </c>
      <c r="I100" s="21" t="s">
        <v>73</v>
      </c>
      <c r="J100" s="21" t="s">
        <v>73</v>
      </c>
      <c r="K100" s="9"/>
      <c r="L100" s="9"/>
      <c r="M100" s="9"/>
      <c r="N100" s="9"/>
      <c r="O100" s="9"/>
      <c r="P100" s="9"/>
      <c r="Q100" s="9"/>
      <c r="R100" s="9"/>
      <c r="S100" s="9"/>
      <c r="T100" s="18" t="s">
        <v>42</v>
      </c>
      <c r="U100" s="11" t="s">
        <v>42</v>
      </c>
      <c r="V100" s="9"/>
      <c r="W100" s="10"/>
      <c r="X100" s="12" t="s">
        <v>44</v>
      </c>
      <c r="Y100" s="12" t="s">
        <v>44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2" t="s">
        <v>44</v>
      </c>
      <c r="AL100" s="12" t="s">
        <v>44</v>
      </c>
      <c r="AM100" s="16" t="s">
        <v>50</v>
      </c>
      <c r="AN100" s="16" t="s">
        <v>50</v>
      </c>
      <c r="AO100" s="17" t="s">
        <v>51</v>
      </c>
      <c r="AP100" s="17" t="s">
        <v>51</v>
      </c>
      <c r="AQ100" s="17" t="s">
        <v>51</v>
      </c>
      <c r="AR100" s="17" t="s">
        <v>51</v>
      </c>
      <c r="AS100" s="17" t="s">
        <v>51</v>
      </c>
      <c r="AT100" s="16" t="s">
        <v>50</v>
      </c>
      <c r="AU100" s="18" t="s">
        <v>42</v>
      </c>
      <c r="AV100" s="18" t="s">
        <v>42</v>
      </c>
      <c r="AW100" s="18" t="s">
        <v>42</v>
      </c>
      <c r="AX100" s="11" t="s">
        <v>42</v>
      </c>
      <c r="AZ100" s="9"/>
      <c r="BA100" s="9"/>
      <c r="BB100" s="9"/>
      <c r="BC100" s="9">
        <v>22</v>
      </c>
      <c r="BD100" s="9">
        <v>7</v>
      </c>
      <c r="BE100" s="9">
        <v>8</v>
      </c>
      <c r="BF100" s="9">
        <v>5</v>
      </c>
      <c r="BG100" s="9">
        <v>6</v>
      </c>
      <c r="BH100" s="9">
        <v>48</v>
      </c>
    </row>
    <row r="101" spans="1:60" ht="16.5" customHeight="1" x14ac:dyDescent="0.25">
      <c r="A101" s="37" t="s">
        <v>88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</row>
    <row r="102" spans="1:60" ht="15.75" x14ac:dyDescent="0.25">
      <c r="A102" s="9">
        <v>1</v>
      </c>
      <c r="B102" s="34" t="s">
        <v>89</v>
      </c>
      <c r="C102" s="9"/>
      <c r="D102" s="9"/>
      <c r="E102" s="9"/>
      <c r="F102" s="9"/>
      <c r="G102" s="9"/>
      <c r="H102" s="9"/>
      <c r="I102" s="9"/>
      <c r="J102" s="9"/>
      <c r="K102" s="9"/>
      <c r="L102" s="22"/>
      <c r="M102" s="21" t="s">
        <v>47</v>
      </c>
      <c r="N102" s="28" t="s">
        <v>56</v>
      </c>
      <c r="O102" s="9"/>
      <c r="P102" s="9"/>
      <c r="Q102" s="9"/>
      <c r="R102" s="9"/>
      <c r="S102" s="13"/>
      <c r="T102" s="18" t="s">
        <v>42</v>
      </c>
      <c r="U102" s="11" t="s">
        <v>52</v>
      </c>
      <c r="V102" s="9"/>
      <c r="W102" s="13"/>
      <c r="X102" s="26" t="s">
        <v>44</v>
      </c>
      <c r="Y102" s="26" t="s">
        <v>48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13"/>
      <c r="AS102" s="26" t="s">
        <v>44</v>
      </c>
      <c r="AT102" s="26" t="s">
        <v>44</v>
      </c>
      <c r="AU102" s="26" t="s">
        <v>44</v>
      </c>
      <c r="AV102" s="18" t="s">
        <v>42</v>
      </c>
      <c r="AW102" s="18" t="s">
        <v>42</v>
      </c>
      <c r="AX102" s="18" t="s">
        <v>42</v>
      </c>
      <c r="AY102" s="18" t="s">
        <v>42</v>
      </c>
      <c r="AZ102" s="18" t="s">
        <v>42</v>
      </c>
      <c r="BA102" s="18" t="s">
        <v>42</v>
      </c>
      <c r="BB102" s="18" t="s">
        <v>42</v>
      </c>
      <c r="BC102" s="9">
        <v>36</v>
      </c>
      <c r="BD102" s="9">
        <v>5</v>
      </c>
      <c r="BE102" s="9">
        <v>2</v>
      </c>
      <c r="BF102" s="9"/>
      <c r="BG102" s="9">
        <v>9</v>
      </c>
      <c r="BH102" s="9">
        <v>52</v>
      </c>
    </row>
    <row r="103" spans="1:60" ht="15.75" x14ac:dyDescent="0.25">
      <c r="A103" s="9">
        <v>2</v>
      </c>
      <c r="B103" s="34"/>
      <c r="C103" s="9"/>
      <c r="D103" s="9"/>
      <c r="E103" s="9"/>
      <c r="F103" s="9"/>
      <c r="G103" s="21" t="s">
        <v>56</v>
      </c>
      <c r="H103" s="21" t="s">
        <v>56</v>
      </c>
      <c r="I103" s="21" t="s">
        <v>56</v>
      </c>
      <c r="J103" s="21" t="s">
        <v>56</v>
      </c>
      <c r="K103" s="9"/>
      <c r="L103" s="9"/>
      <c r="M103" s="9"/>
      <c r="N103" s="9"/>
      <c r="O103" s="9"/>
      <c r="P103" s="9"/>
      <c r="Q103" s="9"/>
      <c r="R103" s="9"/>
      <c r="S103" s="10"/>
      <c r="T103" s="18" t="s">
        <v>42</v>
      </c>
      <c r="U103" s="11" t="s">
        <v>42</v>
      </c>
      <c r="V103" s="9"/>
      <c r="W103" s="13"/>
      <c r="X103" s="26" t="s">
        <v>44</v>
      </c>
      <c r="Y103" s="26" t="s">
        <v>48</v>
      </c>
      <c r="Z103" s="9"/>
      <c r="AA103" s="13"/>
      <c r="AB103" s="10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26" t="s">
        <v>44</v>
      </c>
      <c r="AT103" s="26" t="s">
        <v>44</v>
      </c>
      <c r="AU103" s="26" t="s">
        <v>44</v>
      </c>
      <c r="AV103" s="18" t="s">
        <v>42</v>
      </c>
      <c r="AW103" s="18" t="s">
        <v>42</v>
      </c>
      <c r="AX103" s="18" t="s">
        <v>42</v>
      </c>
      <c r="AY103" s="18" t="s">
        <v>42</v>
      </c>
      <c r="AZ103" s="18" t="s">
        <v>42</v>
      </c>
      <c r="BA103" s="18" t="s">
        <v>42</v>
      </c>
      <c r="BB103" s="18" t="s">
        <v>42</v>
      </c>
      <c r="BC103" s="9">
        <v>34</v>
      </c>
      <c r="BD103" s="9">
        <v>5</v>
      </c>
      <c r="BE103" s="9">
        <v>4</v>
      </c>
      <c r="BF103" s="9"/>
      <c r="BG103" s="9">
        <v>9</v>
      </c>
      <c r="BH103" s="9">
        <v>52</v>
      </c>
    </row>
    <row r="104" spans="1:60" ht="15.75" x14ac:dyDescent="0.25">
      <c r="A104" s="9">
        <v>3</v>
      </c>
      <c r="B104" s="3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8" t="s">
        <v>42</v>
      </c>
      <c r="U104" s="11" t="s">
        <v>42</v>
      </c>
      <c r="V104" s="9"/>
      <c r="W104" s="13"/>
      <c r="X104" s="26" t="s">
        <v>44</v>
      </c>
      <c r="Y104" s="26" t="s">
        <v>48</v>
      </c>
      <c r="Z104" s="9"/>
      <c r="AA104" s="9"/>
      <c r="AB104" s="13"/>
      <c r="AC104" s="21" t="s">
        <v>56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13"/>
      <c r="AT104" s="26" t="s">
        <v>44</v>
      </c>
      <c r="AU104" s="26" t="s">
        <v>44</v>
      </c>
      <c r="AV104" s="18" t="s">
        <v>42</v>
      </c>
      <c r="AW104" s="18" t="s">
        <v>42</v>
      </c>
      <c r="AX104" s="18" t="s">
        <v>42</v>
      </c>
      <c r="AY104" s="18" t="s">
        <v>42</v>
      </c>
      <c r="AZ104" s="18" t="s">
        <v>42</v>
      </c>
      <c r="BA104" s="18" t="s">
        <v>42</v>
      </c>
      <c r="BB104" s="18" t="s">
        <v>42</v>
      </c>
      <c r="BC104" s="9">
        <v>38</v>
      </c>
      <c r="BD104" s="9">
        <v>4</v>
      </c>
      <c r="BE104" s="9">
        <v>1</v>
      </c>
      <c r="BF104" s="9"/>
      <c r="BG104" s="9">
        <v>9</v>
      </c>
      <c r="BH104" s="9">
        <v>52</v>
      </c>
    </row>
    <row r="105" spans="1:60" ht="15.75" x14ac:dyDescent="0.25">
      <c r="A105" s="9">
        <v>4</v>
      </c>
      <c r="B105" s="3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8" t="s">
        <v>42</v>
      </c>
      <c r="U105" s="11" t="s">
        <v>42</v>
      </c>
      <c r="V105" s="9"/>
      <c r="W105" s="13"/>
      <c r="X105" s="26" t="s">
        <v>44</v>
      </c>
      <c r="Y105" s="26" t="s">
        <v>44</v>
      </c>
      <c r="Z105" s="21" t="s">
        <v>47</v>
      </c>
      <c r="AA105" s="21" t="s">
        <v>47</v>
      </c>
      <c r="AB105" s="21" t="s">
        <v>47</v>
      </c>
      <c r="AC105" s="21" t="s">
        <v>47</v>
      </c>
      <c r="AD105" s="21" t="s">
        <v>47</v>
      </c>
      <c r="AE105" s="21" t="s">
        <v>47</v>
      </c>
      <c r="AF105" s="21" t="s">
        <v>47</v>
      </c>
      <c r="AG105" s="21" t="s">
        <v>47</v>
      </c>
      <c r="AH105" s="21" t="s">
        <v>47</v>
      </c>
      <c r="AI105" s="21" t="s">
        <v>47</v>
      </c>
      <c r="AJ105" s="21" t="s">
        <v>47</v>
      </c>
      <c r="AK105" s="9"/>
      <c r="AL105" s="9"/>
      <c r="AM105" s="13"/>
      <c r="AN105" s="26" t="s">
        <v>44</v>
      </c>
      <c r="AO105" s="17" t="s">
        <v>51</v>
      </c>
      <c r="AP105" s="17" t="s">
        <v>51</v>
      </c>
      <c r="AQ105" s="17" t="s">
        <v>51</v>
      </c>
      <c r="AR105" s="17" t="s">
        <v>51</v>
      </c>
      <c r="AS105" s="17" t="s">
        <v>51</v>
      </c>
      <c r="AT105" s="16" t="s">
        <v>50</v>
      </c>
      <c r="AU105" s="24" t="s">
        <v>50</v>
      </c>
      <c r="AV105" s="18" t="s">
        <v>42</v>
      </c>
      <c r="AW105" s="18" t="s">
        <v>42</v>
      </c>
      <c r="AX105" s="11" t="s">
        <v>42</v>
      </c>
      <c r="AZ105" s="9"/>
      <c r="BA105" s="9"/>
      <c r="BB105" s="9"/>
      <c r="BC105" s="9">
        <v>22</v>
      </c>
      <c r="BD105" s="9">
        <v>5</v>
      </c>
      <c r="BE105" s="9">
        <v>11</v>
      </c>
      <c r="BF105" s="9">
        <v>5</v>
      </c>
      <c r="BG105" s="9">
        <v>5</v>
      </c>
      <c r="BH105" s="9">
        <v>48</v>
      </c>
    </row>
    <row r="106" spans="1:60" ht="15.75" x14ac:dyDescent="0.25">
      <c r="A106" s="9">
        <v>1</v>
      </c>
      <c r="B106" s="34" t="s">
        <v>90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8" t="s">
        <v>42</v>
      </c>
      <c r="U106" s="11" t="s">
        <v>42</v>
      </c>
      <c r="V106" s="9"/>
      <c r="W106" s="10"/>
      <c r="X106" s="26" t="s">
        <v>44</v>
      </c>
      <c r="Y106" s="26" t="s">
        <v>44</v>
      </c>
      <c r="Z106" s="26" t="s">
        <v>44</v>
      </c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9"/>
      <c r="AL106" s="9"/>
      <c r="AM106" s="10"/>
      <c r="AN106" s="9"/>
      <c r="AO106" s="9"/>
      <c r="AP106" s="9"/>
      <c r="AQ106" s="9"/>
      <c r="AR106" s="9"/>
      <c r="AS106" s="26" t="s">
        <v>44</v>
      </c>
      <c r="AT106" s="26" t="s">
        <v>44</v>
      </c>
      <c r="AU106" s="26" t="s">
        <v>44</v>
      </c>
      <c r="AV106" s="18" t="s">
        <v>42</v>
      </c>
      <c r="AW106" s="18" t="s">
        <v>42</v>
      </c>
      <c r="AX106" s="11" t="s">
        <v>42</v>
      </c>
      <c r="AY106" s="11" t="s">
        <v>42</v>
      </c>
      <c r="AZ106" s="11" t="s">
        <v>42</v>
      </c>
      <c r="BA106" s="11" t="s">
        <v>42</v>
      </c>
      <c r="BB106" s="11" t="s">
        <v>42</v>
      </c>
      <c r="BC106" s="9">
        <v>38</v>
      </c>
      <c r="BD106" s="9">
        <v>6</v>
      </c>
      <c r="BE106" s="9"/>
      <c r="BF106" s="9"/>
      <c r="BG106" s="9">
        <v>9</v>
      </c>
      <c r="BH106" s="9">
        <v>52</v>
      </c>
    </row>
    <row r="107" spans="1:60" ht="15.75" x14ac:dyDescent="0.25">
      <c r="A107" s="9">
        <v>2</v>
      </c>
      <c r="B107" s="34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8" t="s">
        <v>42</v>
      </c>
      <c r="U107" s="11" t="s">
        <v>42</v>
      </c>
      <c r="V107" s="9"/>
      <c r="W107" s="10"/>
      <c r="X107" s="26" t="s">
        <v>44</v>
      </c>
      <c r="Y107" s="26" t="s">
        <v>44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21" t="s">
        <v>47</v>
      </c>
      <c r="AL107" s="21" t="s">
        <v>47</v>
      </c>
      <c r="AM107" s="21" t="s">
        <v>47</v>
      </c>
      <c r="AN107" s="21" t="s">
        <v>47</v>
      </c>
      <c r="AO107" s="9"/>
      <c r="AP107" s="9"/>
      <c r="AQ107" s="9"/>
      <c r="AR107" s="9"/>
      <c r="AS107" s="26" t="s">
        <v>44</v>
      </c>
      <c r="AT107" s="26" t="s">
        <v>44</v>
      </c>
      <c r="AU107" s="26" t="s">
        <v>44</v>
      </c>
      <c r="AV107" s="18" t="s">
        <v>42</v>
      </c>
      <c r="AW107" s="18" t="s">
        <v>42</v>
      </c>
      <c r="AX107" s="11" t="s">
        <v>42</v>
      </c>
      <c r="AY107" s="11" t="s">
        <v>42</v>
      </c>
      <c r="AZ107" s="11" t="s">
        <v>42</v>
      </c>
      <c r="BA107" s="11" t="s">
        <v>42</v>
      </c>
      <c r="BB107" s="11" t="s">
        <v>42</v>
      </c>
      <c r="BC107" s="9">
        <v>34</v>
      </c>
      <c r="BD107" s="9">
        <v>5</v>
      </c>
      <c r="BE107" s="9" t="s">
        <v>91</v>
      </c>
      <c r="BF107" s="9"/>
      <c r="BG107" s="9">
        <v>9</v>
      </c>
      <c r="BH107" s="9">
        <v>52</v>
      </c>
    </row>
    <row r="108" spans="1:60" ht="15.75" x14ac:dyDescent="0.25">
      <c r="A108" s="9">
        <v>3</v>
      </c>
      <c r="B108" s="3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8" t="s">
        <v>42</v>
      </c>
      <c r="U108" s="11" t="s">
        <v>42</v>
      </c>
      <c r="V108" s="9"/>
      <c r="W108" s="10"/>
      <c r="X108" s="26" t="s">
        <v>44</v>
      </c>
      <c r="Y108" s="26" t="s">
        <v>44</v>
      </c>
      <c r="Z108" s="10"/>
      <c r="AA108" s="10"/>
      <c r="AB108" s="10"/>
      <c r="AC108" s="10"/>
      <c r="AD108" s="10"/>
      <c r="AE108" s="10"/>
      <c r="AF108" s="10"/>
      <c r="AG108" s="10"/>
      <c r="AH108" s="10"/>
      <c r="AI108" s="21" t="s">
        <v>47</v>
      </c>
      <c r="AJ108" s="21" t="s">
        <v>47</v>
      </c>
      <c r="AK108" s="9"/>
      <c r="AL108" s="9"/>
      <c r="AM108" s="10"/>
      <c r="AN108" s="9"/>
      <c r="AO108" s="9"/>
      <c r="AP108" s="9"/>
      <c r="AQ108" s="9"/>
      <c r="AR108" s="9"/>
      <c r="AS108" s="9"/>
      <c r="AT108" s="26" t="s">
        <v>44</v>
      </c>
      <c r="AU108" s="26" t="s">
        <v>44</v>
      </c>
      <c r="AV108" s="18" t="s">
        <v>42</v>
      </c>
      <c r="AW108" s="18" t="s">
        <v>42</v>
      </c>
      <c r="AX108" s="11" t="s">
        <v>42</v>
      </c>
      <c r="AY108" s="11" t="s">
        <v>42</v>
      </c>
      <c r="AZ108" s="11" t="s">
        <v>42</v>
      </c>
      <c r="BA108" s="11" t="s">
        <v>42</v>
      </c>
      <c r="BB108" s="11" t="s">
        <v>42</v>
      </c>
      <c r="BC108" s="9">
        <v>37</v>
      </c>
      <c r="BD108" s="9">
        <v>4</v>
      </c>
      <c r="BE108" s="9">
        <v>2</v>
      </c>
      <c r="BF108" s="9"/>
      <c r="BG108" s="9">
        <v>9</v>
      </c>
      <c r="BH108" s="9">
        <v>52</v>
      </c>
    </row>
    <row r="109" spans="1:60" ht="15.75" x14ac:dyDescent="0.25">
      <c r="A109" s="9">
        <v>4</v>
      </c>
      <c r="B109" s="34"/>
      <c r="C109" s="9"/>
      <c r="D109" s="9"/>
      <c r="E109" s="9"/>
      <c r="F109" s="9"/>
      <c r="G109" s="9"/>
      <c r="H109" s="9"/>
      <c r="I109" s="9"/>
      <c r="J109" s="9"/>
      <c r="K109" s="9"/>
      <c r="L109" s="21" t="s">
        <v>47</v>
      </c>
      <c r="M109" s="21" t="s">
        <v>47</v>
      </c>
      <c r="N109" s="21" t="s">
        <v>47</v>
      </c>
      <c r="O109" s="21" t="s">
        <v>47</v>
      </c>
      <c r="P109" s="21" t="s">
        <v>47</v>
      </c>
      <c r="Q109" s="9"/>
      <c r="R109" s="9"/>
      <c r="S109" s="10"/>
      <c r="T109" s="18" t="s">
        <v>42</v>
      </c>
      <c r="U109" s="11" t="s">
        <v>42</v>
      </c>
      <c r="V109" s="9"/>
      <c r="W109" s="10"/>
      <c r="X109" s="26" t="s">
        <v>44</v>
      </c>
      <c r="Y109" s="26" t="s">
        <v>44</v>
      </c>
      <c r="Z109" s="21" t="s">
        <v>47</v>
      </c>
      <c r="AA109" s="21" t="s">
        <v>47</v>
      </c>
      <c r="AB109" s="21" t="s">
        <v>47</v>
      </c>
      <c r="AC109" s="21" t="s">
        <v>47</v>
      </c>
      <c r="AD109" s="21" t="s">
        <v>47</v>
      </c>
      <c r="AE109" s="21" t="s">
        <v>47</v>
      </c>
      <c r="AF109" s="21" t="s">
        <v>47</v>
      </c>
      <c r="AG109" s="10"/>
      <c r="AH109" s="10"/>
      <c r="AI109" s="10"/>
      <c r="AJ109" s="10"/>
      <c r="AK109" s="9"/>
      <c r="AL109" s="9"/>
      <c r="AM109" s="10"/>
      <c r="AN109" s="26" t="s">
        <v>44</v>
      </c>
      <c r="AO109" s="17" t="s">
        <v>51</v>
      </c>
      <c r="AP109" s="17" t="s">
        <v>51</v>
      </c>
      <c r="AQ109" s="17" t="s">
        <v>51</v>
      </c>
      <c r="AR109" s="17" t="s">
        <v>51</v>
      </c>
      <c r="AS109" s="17" t="s">
        <v>51</v>
      </c>
      <c r="AT109" s="16" t="s">
        <v>50</v>
      </c>
      <c r="AU109" s="24" t="s">
        <v>50</v>
      </c>
      <c r="AV109" s="18" t="s">
        <v>42</v>
      </c>
      <c r="AW109" s="18" t="s">
        <v>42</v>
      </c>
      <c r="AX109" s="11" t="s">
        <v>42</v>
      </c>
      <c r="AZ109" s="9"/>
      <c r="BA109" s="9"/>
      <c r="BB109" s="9"/>
      <c r="BC109" s="9">
        <v>21</v>
      </c>
      <c r="BD109" s="9">
        <v>5</v>
      </c>
      <c r="BE109" s="9">
        <v>12</v>
      </c>
      <c r="BF109" s="9">
        <v>5</v>
      </c>
      <c r="BG109" s="9">
        <v>5</v>
      </c>
      <c r="BH109" s="9">
        <v>48</v>
      </c>
    </row>
    <row r="110" spans="1:60" ht="16.5" customHeight="1" x14ac:dyDescent="0.25">
      <c r="A110" s="38" t="s">
        <v>92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</row>
    <row r="111" spans="1:60" ht="15.75" x14ac:dyDescent="0.25">
      <c r="A111" s="9">
        <v>1</v>
      </c>
      <c r="B111" s="34" t="s">
        <v>93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8" t="s">
        <v>42</v>
      </c>
      <c r="U111" s="11" t="s">
        <v>42</v>
      </c>
      <c r="V111" s="13"/>
      <c r="W111" s="26" t="s">
        <v>44</v>
      </c>
      <c r="X111" s="26" t="s">
        <v>48</v>
      </c>
      <c r="Y111" s="9"/>
      <c r="Z111" s="9"/>
      <c r="AA111" s="9"/>
      <c r="AB111" s="9"/>
      <c r="AC111" s="9"/>
      <c r="AD111" s="9"/>
      <c r="AE111" s="9"/>
      <c r="AF111" s="13"/>
      <c r="AG111" s="21" t="s">
        <v>47</v>
      </c>
      <c r="AH111" s="21" t="s">
        <v>73</v>
      </c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13"/>
      <c r="AT111" s="26" t="s">
        <v>44</v>
      </c>
      <c r="AU111" s="26" t="s">
        <v>44</v>
      </c>
      <c r="AV111" s="11" t="s">
        <v>42</v>
      </c>
      <c r="AW111" s="18" t="s">
        <v>42</v>
      </c>
      <c r="AX111" s="18" t="s">
        <v>42</v>
      </c>
      <c r="AY111" s="18" t="s">
        <v>42</v>
      </c>
      <c r="AZ111" s="18" t="s">
        <v>42</v>
      </c>
      <c r="BA111" s="18" t="s">
        <v>42</v>
      </c>
      <c r="BB111" s="18" t="s">
        <v>42</v>
      </c>
      <c r="BC111" s="9">
        <v>37</v>
      </c>
      <c r="BD111" s="9">
        <v>4</v>
      </c>
      <c r="BE111" s="9">
        <v>2</v>
      </c>
      <c r="BF111" s="9"/>
      <c r="BG111" s="9">
        <v>9</v>
      </c>
      <c r="BH111" s="9">
        <v>52</v>
      </c>
    </row>
    <row r="112" spans="1:60" ht="15.75" x14ac:dyDescent="0.25">
      <c r="A112" s="9">
        <v>2</v>
      </c>
      <c r="B112" s="3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8" t="s">
        <v>42</v>
      </c>
      <c r="U112" s="11" t="s">
        <v>42</v>
      </c>
      <c r="V112" s="9"/>
      <c r="W112" s="26" t="s">
        <v>44</v>
      </c>
      <c r="X112" s="26" t="s">
        <v>44</v>
      </c>
      <c r="Y112" s="10"/>
      <c r="Z112" s="9"/>
      <c r="AA112" s="9"/>
      <c r="AB112" s="9"/>
      <c r="AC112" s="9"/>
      <c r="AD112" s="9"/>
      <c r="AE112" s="9"/>
      <c r="AF112" s="13"/>
      <c r="AG112" s="9"/>
      <c r="AH112" s="9"/>
      <c r="AI112" s="21" t="s">
        <v>73</v>
      </c>
      <c r="AJ112" s="29" t="s">
        <v>56</v>
      </c>
      <c r="AK112" s="9"/>
      <c r="AL112" s="9"/>
      <c r="AM112" s="9"/>
      <c r="AN112" s="9"/>
      <c r="AO112" s="9"/>
      <c r="AP112" s="9"/>
      <c r="AQ112" s="9"/>
      <c r="AR112" s="9"/>
      <c r="AS112" s="13"/>
      <c r="AT112" s="26" t="s">
        <v>44</v>
      </c>
      <c r="AU112" s="26" t="s">
        <v>44</v>
      </c>
      <c r="AV112" s="18" t="s">
        <v>42</v>
      </c>
      <c r="AW112" s="18" t="s">
        <v>42</v>
      </c>
      <c r="AX112" s="18" t="s">
        <v>42</v>
      </c>
      <c r="AY112" s="18" t="s">
        <v>42</v>
      </c>
      <c r="AZ112" s="18" t="s">
        <v>42</v>
      </c>
      <c r="BA112" s="18" t="s">
        <v>42</v>
      </c>
      <c r="BB112" s="18" t="s">
        <v>42</v>
      </c>
      <c r="BC112" s="9">
        <v>37</v>
      </c>
      <c r="BD112" s="9">
        <v>4</v>
      </c>
      <c r="BE112" s="9">
        <v>2</v>
      </c>
      <c r="BF112" s="9"/>
      <c r="BG112" s="9">
        <v>9</v>
      </c>
      <c r="BH112" s="9">
        <v>52</v>
      </c>
    </row>
    <row r="113" spans="1:60" ht="15.75" x14ac:dyDescent="0.25">
      <c r="A113" s="9">
        <v>3</v>
      </c>
      <c r="B113" s="3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0"/>
      <c r="T113" s="18" t="s">
        <v>42</v>
      </c>
      <c r="U113" s="11" t="s">
        <v>42</v>
      </c>
      <c r="V113" s="9"/>
      <c r="W113" s="13"/>
      <c r="X113" s="26" t="s">
        <v>44</v>
      </c>
      <c r="Y113" s="26" t="s">
        <v>48</v>
      </c>
      <c r="Z113" s="9"/>
      <c r="AA113" s="9"/>
      <c r="AB113" s="9"/>
      <c r="AC113" s="9"/>
      <c r="AD113" s="9"/>
      <c r="AE113" s="9"/>
      <c r="AF113" s="9"/>
      <c r="AG113" s="10"/>
      <c r="AH113" s="10"/>
      <c r="AI113" s="21" t="s">
        <v>56</v>
      </c>
      <c r="AJ113" s="21" t="s">
        <v>56</v>
      </c>
      <c r="AK113" s="9"/>
      <c r="AL113" s="9"/>
      <c r="AM113" s="9"/>
      <c r="AN113" s="9"/>
      <c r="AO113" s="9"/>
      <c r="AP113" s="9"/>
      <c r="AQ113" s="9"/>
      <c r="AR113" s="9"/>
      <c r="AS113" s="13"/>
      <c r="AT113" s="26" t="s">
        <v>44</v>
      </c>
      <c r="AU113" s="26" t="s">
        <v>44</v>
      </c>
      <c r="AV113" s="18" t="s">
        <v>42</v>
      </c>
      <c r="AW113" s="18" t="s">
        <v>42</v>
      </c>
      <c r="AX113" s="18" t="s">
        <v>42</v>
      </c>
      <c r="AY113" s="18" t="s">
        <v>42</v>
      </c>
      <c r="AZ113" s="18" t="s">
        <v>42</v>
      </c>
      <c r="BA113" s="18" t="s">
        <v>42</v>
      </c>
      <c r="BB113" s="18" t="s">
        <v>42</v>
      </c>
      <c r="BC113" s="9">
        <v>37</v>
      </c>
      <c r="BD113" s="9">
        <v>4</v>
      </c>
      <c r="BE113" s="9">
        <v>2</v>
      </c>
      <c r="BF113" s="9"/>
      <c r="BG113" s="9">
        <v>9</v>
      </c>
      <c r="BH113" s="9">
        <v>52</v>
      </c>
    </row>
    <row r="114" spans="1:60" ht="15.75" x14ac:dyDescent="0.25">
      <c r="A114" s="9">
        <v>4</v>
      </c>
      <c r="B114" s="34"/>
      <c r="C114" s="9"/>
      <c r="D114" s="9"/>
      <c r="E114" s="9"/>
      <c r="F114" s="9"/>
      <c r="G114" s="9"/>
      <c r="H114" s="9"/>
      <c r="I114" s="9"/>
      <c r="J114" s="9"/>
      <c r="K114" s="13"/>
      <c r="L114" s="10"/>
      <c r="M114" s="10"/>
      <c r="N114" s="10"/>
      <c r="O114" s="10"/>
      <c r="P114" s="10"/>
      <c r="Q114" s="9"/>
      <c r="R114" s="9"/>
      <c r="S114" s="10"/>
      <c r="T114" s="18" t="s">
        <v>42</v>
      </c>
      <c r="U114" s="11" t="s">
        <v>42</v>
      </c>
      <c r="V114" s="9"/>
      <c r="W114" s="10"/>
      <c r="X114" s="26" t="s">
        <v>44</v>
      </c>
      <c r="Y114" s="26" t="s">
        <v>44</v>
      </c>
      <c r="Z114" s="21" t="s">
        <v>47</v>
      </c>
      <c r="AA114" s="21" t="s">
        <v>47</v>
      </c>
      <c r="AB114" s="21" t="s">
        <v>47</v>
      </c>
      <c r="AC114" s="21" t="s">
        <v>47</v>
      </c>
      <c r="AD114" s="21" t="s">
        <v>47</v>
      </c>
      <c r="AE114" s="21" t="s">
        <v>47</v>
      </c>
      <c r="AF114" s="21" t="s">
        <v>47</v>
      </c>
      <c r="AG114" s="21" t="s">
        <v>47</v>
      </c>
      <c r="AH114" s="21" t="s">
        <v>47</v>
      </c>
      <c r="AI114" s="21" t="s">
        <v>47</v>
      </c>
      <c r="AJ114" s="13"/>
      <c r="AK114" s="13"/>
      <c r="AL114" s="10"/>
      <c r="AM114" s="10"/>
      <c r="AN114" s="26" t="s">
        <v>44</v>
      </c>
      <c r="AO114" s="17" t="s">
        <v>51</v>
      </c>
      <c r="AP114" s="17" t="s">
        <v>51</v>
      </c>
      <c r="AQ114" s="17" t="s">
        <v>51</v>
      </c>
      <c r="AR114" s="17" t="s">
        <v>51</v>
      </c>
      <c r="AS114" s="17" t="s">
        <v>51</v>
      </c>
      <c r="AT114" s="16" t="s">
        <v>50</v>
      </c>
      <c r="AU114" s="16" t="s">
        <v>50</v>
      </c>
      <c r="AV114" s="11" t="s">
        <v>42</v>
      </c>
      <c r="AW114" s="11" t="s">
        <v>42</v>
      </c>
      <c r="AX114" s="11" t="s">
        <v>42</v>
      </c>
      <c r="AZ114" s="13"/>
      <c r="BA114" s="13"/>
      <c r="BB114" s="9"/>
      <c r="BC114" s="9">
        <v>23</v>
      </c>
      <c r="BD114" s="9">
        <v>5</v>
      </c>
      <c r="BE114" s="9">
        <v>10</v>
      </c>
      <c r="BF114" s="9">
        <v>5</v>
      </c>
      <c r="BG114" s="9">
        <v>5</v>
      </c>
      <c r="BH114" s="9">
        <v>48</v>
      </c>
    </row>
    <row r="115" spans="1:60" ht="16.5" customHeight="1" x14ac:dyDescent="0.25">
      <c r="A115" s="38" t="s">
        <v>94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ht="15.75" x14ac:dyDescent="0.25">
      <c r="A116" s="9">
        <v>1</v>
      </c>
      <c r="B116" s="34" t="s">
        <v>95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  <c r="T116" s="18" t="s">
        <v>42</v>
      </c>
      <c r="U116" s="11" t="s">
        <v>42</v>
      </c>
      <c r="V116" s="9"/>
      <c r="W116" s="13"/>
      <c r="X116" s="26" t="s">
        <v>44</v>
      </c>
      <c r="Y116" s="26" t="s">
        <v>45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21" t="s">
        <v>47</v>
      </c>
      <c r="AL116" s="21" t="s">
        <v>56</v>
      </c>
      <c r="AM116" s="9"/>
      <c r="AN116" s="9"/>
      <c r="AO116" s="9"/>
      <c r="AP116" s="9"/>
      <c r="AQ116" s="9"/>
      <c r="AR116" s="13"/>
      <c r="AS116" s="26" t="s">
        <v>44</v>
      </c>
      <c r="AT116" s="26" t="s">
        <v>44</v>
      </c>
      <c r="AU116" s="26" t="s">
        <v>44</v>
      </c>
      <c r="AV116" s="18" t="s">
        <v>42</v>
      </c>
      <c r="AW116" s="18" t="s">
        <v>42</v>
      </c>
      <c r="AX116" s="18" t="s">
        <v>42</v>
      </c>
      <c r="AY116" s="18" t="s">
        <v>42</v>
      </c>
      <c r="AZ116" s="18" t="s">
        <v>42</v>
      </c>
      <c r="BA116" s="18" t="s">
        <v>42</v>
      </c>
      <c r="BB116" s="18" t="s">
        <v>42</v>
      </c>
      <c r="BC116" s="9">
        <v>36</v>
      </c>
      <c r="BD116" s="9">
        <v>5</v>
      </c>
      <c r="BE116" s="9">
        <v>2</v>
      </c>
      <c r="BF116" s="9"/>
      <c r="BG116" s="9">
        <v>9</v>
      </c>
      <c r="BH116" s="9">
        <v>52</v>
      </c>
    </row>
    <row r="117" spans="1:60" ht="15.75" x14ac:dyDescent="0.25">
      <c r="A117" s="9">
        <v>2</v>
      </c>
      <c r="B117" s="3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8" t="s">
        <v>42</v>
      </c>
      <c r="U117" s="11" t="s">
        <v>42</v>
      </c>
      <c r="V117" s="9"/>
      <c r="W117" s="13"/>
      <c r="X117" s="26" t="s">
        <v>44</v>
      </c>
      <c r="Y117" s="26" t="s">
        <v>48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21" t="s">
        <v>73</v>
      </c>
      <c r="AL117" s="21" t="s">
        <v>56</v>
      </c>
      <c r="AM117" s="21" t="s">
        <v>56</v>
      </c>
      <c r="AN117" s="9"/>
      <c r="AO117" s="9"/>
      <c r="AP117" s="9"/>
      <c r="AQ117" s="9"/>
      <c r="AR117" s="13"/>
      <c r="AS117" s="26" t="s">
        <v>44</v>
      </c>
      <c r="AT117" s="26" t="s">
        <v>44</v>
      </c>
      <c r="AU117" s="26" t="s">
        <v>44</v>
      </c>
      <c r="AV117" s="18" t="s">
        <v>42</v>
      </c>
      <c r="AW117" s="18" t="s">
        <v>42</v>
      </c>
      <c r="AX117" s="18" t="s">
        <v>42</v>
      </c>
      <c r="AY117" s="18" t="s">
        <v>42</v>
      </c>
      <c r="AZ117" s="18" t="s">
        <v>42</v>
      </c>
      <c r="BA117" s="18" t="s">
        <v>42</v>
      </c>
      <c r="BB117" s="18" t="s">
        <v>42</v>
      </c>
      <c r="BC117" s="9">
        <v>35</v>
      </c>
      <c r="BD117" s="9">
        <v>5</v>
      </c>
      <c r="BE117" s="9">
        <v>3</v>
      </c>
      <c r="BF117" s="9"/>
      <c r="BG117" s="9">
        <v>9</v>
      </c>
      <c r="BH117" s="9">
        <v>52</v>
      </c>
    </row>
    <row r="118" spans="1:60" ht="15.75" x14ac:dyDescent="0.25">
      <c r="A118" s="9">
        <v>3</v>
      </c>
      <c r="B118" s="3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8" t="s">
        <v>42</v>
      </c>
      <c r="U118" s="11" t="s">
        <v>42</v>
      </c>
      <c r="V118" s="9"/>
      <c r="W118" s="13"/>
      <c r="X118" s="26" t="s">
        <v>44</v>
      </c>
      <c r="Y118" s="26" t="s">
        <v>48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0"/>
      <c r="AM118" s="10"/>
      <c r="AN118" s="9"/>
      <c r="AO118" s="9"/>
      <c r="AP118" s="9"/>
      <c r="AQ118" s="21" t="s">
        <v>56</v>
      </c>
      <c r="AR118" s="21" t="s">
        <v>56</v>
      </c>
      <c r="AS118" s="13"/>
      <c r="AT118" s="26" t="s">
        <v>44</v>
      </c>
      <c r="AU118" s="26" t="s">
        <v>44</v>
      </c>
      <c r="AV118" s="18" t="s">
        <v>42</v>
      </c>
      <c r="AW118" s="18" t="s">
        <v>42</v>
      </c>
      <c r="AX118" s="18" t="s">
        <v>42</v>
      </c>
      <c r="AY118" s="18" t="s">
        <v>42</v>
      </c>
      <c r="AZ118" s="18" t="s">
        <v>42</v>
      </c>
      <c r="BA118" s="18" t="s">
        <v>42</v>
      </c>
      <c r="BB118" s="18" t="s">
        <v>42</v>
      </c>
      <c r="BC118" s="9">
        <v>37</v>
      </c>
      <c r="BD118" s="9">
        <v>4</v>
      </c>
      <c r="BE118" s="9">
        <v>2</v>
      </c>
      <c r="BF118" s="9"/>
      <c r="BG118" s="9">
        <v>9</v>
      </c>
      <c r="BH118" s="9">
        <v>52</v>
      </c>
    </row>
    <row r="119" spans="1:60" ht="15.75" x14ac:dyDescent="0.25">
      <c r="A119" s="9">
        <v>4</v>
      </c>
      <c r="B119" s="34"/>
      <c r="C119" s="9"/>
      <c r="D119" s="9"/>
      <c r="E119" s="9"/>
      <c r="F119" s="9"/>
      <c r="G119" s="9"/>
      <c r="H119" s="9"/>
      <c r="I119" s="9"/>
      <c r="J119" s="9"/>
      <c r="K119" s="9"/>
      <c r="L119" s="21" t="s">
        <v>47</v>
      </c>
      <c r="M119" s="21" t="s">
        <v>47</v>
      </c>
      <c r="N119" s="21" t="s">
        <v>47</v>
      </c>
      <c r="O119" s="21" t="s">
        <v>47</v>
      </c>
      <c r="P119" s="9"/>
      <c r="Q119" s="9"/>
      <c r="R119" s="9"/>
      <c r="S119" s="10"/>
      <c r="T119" s="18" t="s">
        <v>42</v>
      </c>
      <c r="U119" s="11" t="s">
        <v>42</v>
      </c>
      <c r="V119" s="9"/>
      <c r="W119" s="13"/>
      <c r="X119" s="26" t="s">
        <v>44</v>
      </c>
      <c r="Y119" s="26" t="s">
        <v>44</v>
      </c>
      <c r="Z119" s="21" t="s">
        <v>47</v>
      </c>
      <c r="AA119" s="21" t="s">
        <v>47</v>
      </c>
      <c r="AB119" s="21" t="s">
        <v>47</v>
      </c>
      <c r="AC119" s="21" t="s">
        <v>47</v>
      </c>
      <c r="AD119" s="21" t="s">
        <v>47</v>
      </c>
      <c r="AE119" s="21" t="s">
        <v>47</v>
      </c>
      <c r="AF119" s="9"/>
      <c r="AG119" s="9"/>
      <c r="AH119" s="9"/>
      <c r="AI119" s="9"/>
      <c r="AJ119" s="9"/>
      <c r="AK119" s="9"/>
      <c r="AL119" s="9"/>
      <c r="AM119" s="13"/>
      <c r="AN119" s="26" t="s">
        <v>44</v>
      </c>
      <c r="AO119" s="17" t="s">
        <v>51</v>
      </c>
      <c r="AP119" s="17" t="s">
        <v>51</v>
      </c>
      <c r="AQ119" s="17" t="s">
        <v>51</v>
      </c>
      <c r="AR119" s="17" t="s">
        <v>51</v>
      </c>
      <c r="AS119" s="17" t="s">
        <v>51</v>
      </c>
      <c r="AT119" s="16" t="s">
        <v>50</v>
      </c>
      <c r="AU119" s="24" t="s">
        <v>50</v>
      </c>
      <c r="AV119" s="18" t="s">
        <v>42</v>
      </c>
      <c r="AW119" s="18" t="s">
        <v>42</v>
      </c>
      <c r="AX119" s="11" t="s">
        <v>42</v>
      </c>
      <c r="AZ119" s="9"/>
      <c r="BA119" s="9"/>
      <c r="BB119" s="9"/>
      <c r="BC119" s="9">
        <v>23</v>
      </c>
      <c r="BD119" s="9">
        <v>5</v>
      </c>
      <c r="BE119" s="9">
        <v>10</v>
      </c>
      <c r="BF119" s="9">
        <v>5</v>
      </c>
      <c r="BG119" s="9">
        <v>5</v>
      </c>
      <c r="BH119" s="9">
        <v>48</v>
      </c>
    </row>
    <row r="120" spans="1:60" ht="31.5" x14ac:dyDescent="0.25">
      <c r="A120" s="9">
        <v>1</v>
      </c>
      <c r="B120" s="25" t="s">
        <v>156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26" t="s">
        <v>44</v>
      </c>
      <c r="T120" s="18" t="s">
        <v>42</v>
      </c>
      <c r="U120" s="11" t="s">
        <v>42</v>
      </c>
      <c r="V120" s="26" t="s">
        <v>44</v>
      </c>
      <c r="W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6" t="s">
        <v>44</v>
      </c>
      <c r="AN120" s="26" t="s">
        <v>44</v>
      </c>
      <c r="AO120" s="21" t="s">
        <v>47</v>
      </c>
      <c r="AP120" s="21" t="s">
        <v>47</v>
      </c>
      <c r="AQ120" s="21" t="s">
        <v>47</v>
      </c>
      <c r="AR120" s="21" t="s">
        <v>47</v>
      </c>
      <c r="AS120" s="21" t="s">
        <v>47</v>
      </c>
      <c r="AT120" s="21" t="s">
        <v>47</v>
      </c>
      <c r="AU120" s="11" t="s">
        <v>42</v>
      </c>
      <c r="AV120" s="11" t="s">
        <v>42</v>
      </c>
      <c r="AW120" s="11" t="s">
        <v>42</v>
      </c>
      <c r="AX120" s="11" t="s">
        <v>42</v>
      </c>
      <c r="AY120" s="11" t="s">
        <v>42</v>
      </c>
      <c r="AZ120" s="11" t="s">
        <v>42</v>
      </c>
      <c r="BA120" s="11" t="s">
        <v>42</v>
      </c>
      <c r="BB120" s="11" t="s">
        <v>42</v>
      </c>
      <c r="BC120" s="9">
        <v>32</v>
      </c>
      <c r="BD120" s="9">
        <v>4</v>
      </c>
      <c r="BE120" s="9">
        <v>6</v>
      </c>
      <c r="BF120" s="9"/>
      <c r="BG120" s="9">
        <v>10</v>
      </c>
      <c r="BH120" s="9">
        <v>52</v>
      </c>
    </row>
    <row r="121" spans="1:60" ht="15.75" x14ac:dyDescent="0.25">
      <c r="A121" s="9">
        <v>1</v>
      </c>
      <c r="B121" s="25" t="s">
        <v>96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26" t="s">
        <v>44</v>
      </c>
      <c r="T121" s="18" t="s">
        <v>42</v>
      </c>
      <c r="U121" s="11" t="s">
        <v>42</v>
      </c>
      <c r="V121" s="26" t="s">
        <v>44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6" t="s">
        <v>44</v>
      </c>
      <c r="AN121" s="26" t="s">
        <v>44</v>
      </c>
      <c r="AO121" s="21" t="s">
        <v>47</v>
      </c>
      <c r="AP121" s="21" t="s">
        <v>47</v>
      </c>
      <c r="AQ121" s="21" t="s">
        <v>47</v>
      </c>
      <c r="AR121" s="21" t="s">
        <v>47</v>
      </c>
      <c r="AS121" s="21" t="s">
        <v>47</v>
      </c>
      <c r="AT121" s="21" t="s">
        <v>47</v>
      </c>
      <c r="AU121" s="11" t="s">
        <v>42</v>
      </c>
      <c r="AV121" s="18" t="s">
        <v>42</v>
      </c>
      <c r="AW121" s="18" t="s">
        <v>42</v>
      </c>
      <c r="AX121" s="11" t="s">
        <v>42</v>
      </c>
      <c r="AY121" s="11" t="s">
        <v>42</v>
      </c>
      <c r="AZ121" s="11" t="s">
        <v>42</v>
      </c>
      <c r="BA121" s="11" t="s">
        <v>42</v>
      </c>
      <c r="BB121" s="11" t="s">
        <v>42</v>
      </c>
      <c r="BC121" s="9">
        <v>32</v>
      </c>
      <c r="BD121" s="9">
        <v>4</v>
      </c>
      <c r="BE121" s="9">
        <v>6</v>
      </c>
      <c r="BF121" s="9"/>
      <c r="BG121" s="9">
        <v>10</v>
      </c>
      <c r="BH121" s="9">
        <v>52</v>
      </c>
    </row>
    <row r="122" spans="1:60" ht="31.5" x14ac:dyDescent="0.25">
      <c r="A122" s="9">
        <v>1</v>
      </c>
      <c r="B122" s="25" t="s">
        <v>157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8" t="s">
        <v>42</v>
      </c>
      <c r="U122" s="11" t="s">
        <v>42</v>
      </c>
      <c r="V122" s="9"/>
      <c r="W122" s="26" t="s">
        <v>44</v>
      </c>
      <c r="X122" s="26" t="s">
        <v>44</v>
      </c>
      <c r="Y122" s="21" t="s">
        <v>47</v>
      </c>
      <c r="Z122" s="21" t="s">
        <v>47</v>
      </c>
      <c r="AA122" s="21" t="s">
        <v>47</v>
      </c>
      <c r="AB122" s="21" t="s">
        <v>47</v>
      </c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0"/>
      <c r="AN122" s="9"/>
      <c r="AO122" s="9"/>
      <c r="AP122" s="9"/>
      <c r="AQ122" s="9"/>
      <c r="AR122" s="9"/>
      <c r="AS122" s="26" t="s">
        <v>44</v>
      </c>
      <c r="AT122" s="26" t="s">
        <v>44</v>
      </c>
      <c r="AU122" s="26" t="s">
        <v>44</v>
      </c>
      <c r="AV122" s="18" t="s">
        <v>42</v>
      </c>
      <c r="AW122" s="18" t="s">
        <v>42</v>
      </c>
      <c r="AX122" s="11" t="s">
        <v>42</v>
      </c>
      <c r="AY122" s="11" t="s">
        <v>42</v>
      </c>
      <c r="AZ122" s="11" t="s">
        <v>42</v>
      </c>
      <c r="BA122" s="11" t="s">
        <v>42</v>
      </c>
      <c r="BB122" s="11" t="s">
        <v>42</v>
      </c>
      <c r="BC122" s="9">
        <v>34</v>
      </c>
      <c r="BD122" s="9">
        <v>5</v>
      </c>
      <c r="BE122" s="9">
        <v>4</v>
      </c>
      <c r="BF122" s="9"/>
      <c r="BG122" s="9">
        <v>9</v>
      </c>
      <c r="BH122" s="9">
        <v>52</v>
      </c>
    </row>
    <row r="123" spans="1:60" ht="31.5" x14ac:dyDescent="0.25">
      <c r="A123" s="9">
        <v>1</v>
      </c>
      <c r="B123" s="25" t="s">
        <v>158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8" t="s">
        <v>42</v>
      </c>
      <c r="U123" s="11" t="s">
        <v>42</v>
      </c>
      <c r="V123" s="9"/>
      <c r="W123" s="26" t="s">
        <v>44</v>
      </c>
      <c r="X123" s="26" t="s">
        <v>44</v>
      </c>
      <c r="Y123" s="21" t="s">
        <v>47</v>
      </c>
      <c r="Z123" s="21" t="s">
        <v>47</v>
      </c>
      <c r="AA123" s="21" t="s">
        <v>47</v>
      </c>
      <c r="AB123" s="21" t="s">
        <v>47</v>
      </c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0"/>
      <c r="AN123" s="9"/>
      <c r="AO123" s="9"/>
      <c r="AP123" s="9"/>
      <c r="AQ123" s="9"/>
      <c r="AR123" s="9"/>
      <c r="AS123" s="26" t="s">
        <v>44</v>
      </c>
      <c r="AT123" s="26" t="s">
        <v>44</v>
      </c>
      <c r="AU123" s="26" t="s">
        <v>44</v>
      </c>
      <c r="AV123" s="18" t="s">
        <v>42</v>
      </c>
      <c r="AW123" s="18" t="s">
        <v>42</v>
      </c>
      <c r="AX123" s="11" t="s">
        <v>42</v>
      </c>
      <c r="AY123" s="11" t="s">
        <v>42</v>
      </c>
      <c r="AZ123" s="11" t="s">
        <v>42</v>
      </c>
      <c r="BA123" s="11" t="s">
        <v>42</v>
      </c>
      <c r="BB123" s="11" t="s">
        <v>42</v>
      </c>
      <c r="BC123" s="9">
        <v>34</v>
      </c>
      <c r="BD123" s="9">
        <v>5</v>
      </c>
      <c r="BE123" s="9">
        <v>4</v>
      </c>
      <c r="BF123" s="9"/>
      <c r="BG123" s="9">
        <v>9</v>
      </c>
      <c r="BH123" s="9">
        <v>52</v>
      </c>
    </row>
    <row r="124" spans="1:60" ht="15.75" x14ac:dyDescent="0.25">
      <c r="A124" s="9">
        <v>1</v>
      </c>
      <c r="B124" s="34" t="s">
        <v>97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8" t="s">
        <v>42</v>
      </c>
      <c r="U124" s="11" t="s">
        <v>42</v>
      </c>
      <c r="V124" s="9"/>
      <c r="W124" s="13"/>
      <c r="X124" s="26" t="s">
        <v>44</v>
      </c>
      <c r="Y124" s="26" t="s">
        <v>48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13"/>
      <c r="AS124" s="26" t="s">
        <v>44</v>
      </c>
      <c r="AT124" s="26" t="s">
        <v>44</v>
      </c>
      <c r="AU124" s="26" t="s">
        <v>44</v>
      </c>
      <c r="AV124" s="18" t="s">
        <v>42</v>
      </c>
      <c r="AW124" s="18" t="s">
        <v>42</v>
      </c>
      <c r="AX124" s="18" t="s">
        <v>42</v>
      </c>
      <c r="AY124" s="18" t="s">
        <v>42</v>
      </c>
      <c r="AZ124" s="18" t="s">
        <v>42</v>
      </c>
      <c r="BA124" s="18" t="s">
        <v>42</v>
      </c>
      <c r="BB124" s="18" t="s">
        <v>42</v>
      </c>
      <c r="BC124" s="9">
        <v>38</v>
      </c>
      <c r="BD124" s="9">
        <v>5</v>
      </c>
      <c r="BE124" s="9"/>
      <c r="BF124" s="9"/>
      <c r="BG124" s="9">
        <v>9</v>
      </c>
      <c r="BH124" s="9">
        <v>52</v>
      </c>
    </row>
    <row r="125" spans="1:60" ht="15.75" x14ac:dyDescent="0.25">
      <c r="A125" s="9">
        <v>2</v>
      </c>
      <c r="B125" s="34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8" t="s">
        <v>42</v>
      </c>
      <c r="U125" s="11" t="s">
        <v>42</v>
      </c>
      <c r="V125" s="9"/>
      <c r="W125" s="13"/>
      <c r="X125" s="26" t="s">
        <v>44</v>
      </c>
      <c r="Y125" s="26" t="s">
        <v>48</v>
      </c>
      <c r="Z125" s="9"/>
      <c r="AA125" s="9"/>
      <c r="AB125" s="9"/>
      <c r="AC125" s="9"/>
      <c r="AD125" s="9"/>
      <c r="AE125" s="9"/>
      <c r="AF125" s="9"/>
      <c r="AG125" s="9"/>
      <c r="AH125" s="22"/>
      <c r="AI125" s="22"/>
      <c r="AJ125" s="9"/>
      <c r="AK125" s="21" t="s">
        <v>56</v>
      </c>
      <c r="AL125" s="21" t="s">
        <v>56</v>
      </c>
      <c r="AM125" s="21" t="s">
        <v>56</v>
      </c>
      <c r="AN125" s="21" t="s">
        <v>56</v>
      </c>
      <c r="AO125" s="9"/>
      <c r="AP125" s="9"/>
      <c r="AQ125" s="9"/>
      <c r="AR125" s="9"/>
      <c r="AS125" s="26" t="s">
        <v>44</v>
      </c>
      <c r="AT125" s="26" t="s">
        <v>44</v>
      </c>
      <c r="AU125" s="26" t="s">
        <v>44</v>
      </c>
      <c r="AV125" s="18" t="s">
        <v>42</v>
      </c>
      <c r="AW125" s="18" t="s">
        <v>42</v>
      </c>
      <c r="AX125" s="18" t="s">
        <v>42</v>
      </c>
      <c r="AY125" s="18" t="s">
        <v>42</v>
      </c>
      <c r="AZ125" s="18" t="s">
        <v>42</v>
      </c>
      <c r="BA125" s="18" t="s">
        <v>42</v>
      </c>
      <c r="BB125" s="18" t="s">
        <v>42</v>
      </c>
      <c r="BC125" s="9">
        <v>34</v>
      </c>
      <c r="BD125" s="9">
        <v>5</v>
      </c>
      <c r="BE125" s="9">
        <v>4</v>
      </c>
      <c r="BF125" s="9"/>
      <c r="BG125" s="9">
        <v>9</v>
      </c>
      <c r="BH125" s="9">
        <v>52</v>
      </c>
    </row>
    <row r="126" spans="1:60" ht="15.75" x14ac:dyDescent="0.25">
      <c r="A126" s="9">
        <v>3</v>
      </c>
      <c r="B126" s="3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8" t="s">
        <v>42</v>
      </c>
      <c r="U126" s="11" t="s">
        <v>42</v>
      </c>
      <c r="V126" s="9"/>
      <c r="W126" s="13"/>
      <c r="X126" s="26" t="s">
        <v>44</v>
      </c>
      <c r="Y126" s="26" t="s">
        <v>48</v>
      </c>
      <c r="Z126" s="9"/>
      <c r="AA126" s="9"/>
      <c r="AB126" s="9"/>
      <c r="AC126" s="9"/>
      <c r="AD126" s="9"/>
      <c r="AE126" s="9"/>
      <c r="AF126" s="9"/>
      <c r="AG126" s="10"/>
      <c r="AH126" s="10"/>
      <c r="AI126" s="22"/>
      <c r="AJ126" s="9"/>
      <c r="AK126" s="9"/>
      <c r="AL126" s="21" t="s">
        <v>56</v>
      </c>
      <c r="AM126" s="21" t="s">
        <v>56</v>
      </c>
      <c r="AN126" s="9"/>
      <c r="AO126" s="9"/>
      <c r="AP126" s="9"/>
      <c r="AQ126" s="9"/>
      <c r="AR126" s="9"/>
      <c r="AS126" s="13"/>
      <c r="AT126" s="26" t="s">
        <v>44</v>
      </c>
      <c r="AU126" s="26" t="s">
        <v>44</v>
      </c>
      <c r="AV126" s="18" t="s">
        <v>42</v>
      </c>
      <c r="AW126" s="18" t="s">
        <v>42</v>
      </c>
      <c r="AX126" s="18" t="s">
        <v>42</v>
      </c>
      <c r="AY126" s="18" t="s">
        <v>42</v>
      </c>
      <c r="AZ126" s="18" t="s">
        <v>42</v>
      </c>
      <c r="BA126" s="18" t="s">
        <v>42</v>
      </c>
      <c r="BB126" s="18" t="s">
        <v>42</v>
      </c>
      <c r="BC126" s="9">
        <v>37</v>
      </c>
      <c r="BD126" s="9">
        <v>4</v>
      </c>
      <c r="BE126" s="9">
        <v>2</v>
      </c>
      <c r="BF126" s="9"/>
      <c r="BG126" s="9">
        <v>9</v>
      </c>
      <c r="BH126" s="9">
        <v>52</v>
      </c>
    </row>
    <row r="127" spans="1:60" ht="15.75" x14ac:dyDescent="0.25">
      <c r="A127" s="9">
        <v>4</v>
      </c>
      <c r="B127" s="34"/>
      <c r="C127" s="9"/>
      <c r="D127" s="9"/>
      <c r="E127" s="9"/>
      <c r="F127" s="9"/>
      <c r="G127" s="9"/>
      <c r="H127" s="9"/>
      <c r="I127" s="9"/>
      <c r="J127" s="9"/>
      <c r="K127" s="9"/>
      <c r="L127" s="21" t="s">
        <v>56</v>
      </c>
      <c r="M127" s="21" t="s">
        <v>56</v>
      </c>
      <c r="N127" s="21" t="s">
        <v>56</v>
      </c>
      <c r="O127" s="21" t="s">
        <v>56</v>
      </c>
      <c r="P127" s="9"/>
      <c r="Q127" s="9"/>
      <c r="R127" s="9"/>
      <c r="S127" s="13"/>
      <c r="T127" s="18" t="s">
        <v>42</v>
      </c>
      <c r="U127" s="11" t="s">
        <v>42</v>
      </c>
      <c r="V127" s="22"/>
      <c r="W127" s="22"/>
      <c r="X127" s="26" t="s">
        <v>44</v>
      </c>
      <c r="Y127" s="26" t="s">
        <v>44</v>
      </c>
      <c r="Z127" s="21" t="s">
        <v>47</v>
      </c>
      <c r="AA127" s="21" t="s">
        <v>47</v>
      </c>
      <c r="AB127" s="21" t="s">
        <v>47</v>
      </c>
      <c r="AC127" s="21" t="s">
        <v>47</v>
      </c>
      <c r="AD127" s="21" t="s">
        <v>47</v>
      </c>
      <c r="AE127" s="21" t="s">
        <v>47</v>
      </c>
      <c r="AF127" s="21" t="s">
        <v>47</v>
      </c>
      <c r="AG127" s="9"/>
      <c r="AH127" s="9"/>
      <c r="AI127" s="9"/>
      <c r="AJ127" s="9"/>
      <c r="AK127" s="9"/>
      <c r="AL127" s="9"/>
      <c r="AM127" s="26" t="s">
        <v>44</v>
      </c>
      <c r="AN127" s="17" t="s">
        <v>51</v>
      </c>
      <c r="AO127" s="17" t="s">
        <v>51</v>
      </c>
      <c r="AP127" s="17" t="s">
        <v>51</v>
      </c>
      <c r="AQ127" s="17" t="s">
        <v>51</v>
      </c>
      <c r="AR127" s="17" t="s">
        <v>51</v>
      </c>
      <c r="AS127" s="16" t="s">
        <v>50</v>
      </c>
      <c r="AT127" s="30" t="s">
        <v>50</v>
      </c>
      <c r="AU127" s="18" t="s">
        <v>42</v>
      </c>
      <c r="AV127" s="18" t="s">
        <v>42</v>
      </c>
      <c r="AW127" s="11" t="s">
        <v>42</v>
      </c>
      <c r="AZ127" s="9"/>
      <c r="BA127" s="9"/>
      <c r="BB127" s="9"/>
      <c r="BC127" s="9">
        <v>21</v>
      </c>
      <c r="BD127" s="9">
        <v>5</v>
      </c>
      <c r="BE127" s="9">
        <v>12</v>
      </c>
      <c r="BF127" s="9">
        <v>5</v>
      </c>
      <c r="BG127" s="9">
        <v>5</v>
      </c>
      <c r="BH127" s="9">
        <v>48</v>
      </c>
    </row>
  </sheetData>
  <mergeCells count="62">
    <mergeCell ref="AZ2:BB2"/>
    <mergeCell ref="BC1:BH1"/>
    <mergeCell ref="A25:BH25"/>
    <mergeCell ref="A45:BH45"/>
    <mergeCell ref="A52:BH52"/>
    <mergeCell ref="C1:T1"/>
    <mergeCell ref="U1:BB1"/>
    <mergeCell ref="A1:A4"/>
    <mergeCell ref="B1:B4"/>
    <mergeCell ref="L2:O2"/>
    <mergeCell ref="P2:T2"/>
    <mergeCell ref="U2:X2"/>
    <mergeCell ref="Y2:AB2"/>
    <mergeCell ref="AC2:AF2"/>
    <mergeCell ref="AP2:AT2"/>
    <mergeCell ref="AU2:AX2"/>
    <mergeCell ref="B124:B127"/>
    <mergeCell ref="A5:BH5"/>
    <mergeCell ref="BC2:BC4"/>
    <mergeCell ref="BD2:BD4"/>
    <mergeCell ref="BE2:BE4"/>
    <mergeCell ref="BF2:BF4"/>
    <mergeCell ref="BG2:BG4"/>
    <mergeCell ref="BH2:BH4"/>
    <mergeCell ref="B89:B92"/>
    <mergeCell ref="B93:B96"/>
    <mergeCell ref="B97:B100"/>
    <mergeCell ref="B102:B105"/>
    <mergeCell ref="B50:B51"/>
    <mergeCell ref="B53:B56"/>
    <mergeCell ref="B58:B61"/>
    <mergeCell ref="A83:BH83"/>
    <mergeCell ref="B116:B119"/>
    <mergeCell ref="A88:BH88"/>
    <mergeCell ref="A101:BH101"/>
    <mergeCell ref="A110:BH110"/>
    <mergeCell ref="A115:BH115"/>
    <mergeCell ref="B106:B109"/>
    <mergeCell ref="B111:B114"/>
    <mergeCell ref="B79:B82"/>
    <mergeCell ref="B84:B87"/>
    <mergeCell ref="AG2:AK2"/>
    <mergeCell ref="AL2:AO2"/>
    <mergeCell ref="B67:B70"/>
    <mergeCell ref="B71:B74"/>
    <mergeCell ref="B38:B40"/>
    <mergeCell ref="B41:B44"/>
    <mergeCell ref="B46:B49"/>
    <mergeCell ref="A66:BH66"/>
    <mergeCell ref="B62:B65"/>
    <mergeCell ref="B6:B9"/>
    <mergeCell ref="B10:B13"/>
    <mergeCell ref="B14:B16"/>
    <mergeCell ref="B17:B20"/>
    <mergeCell ref="B23:B24"/>
    <mergeCell ref="H2:K2"/>
    <mergeCell ref="C2:G2"/>
    <mergeCell ref="B75:B78"/>
    <mergeCell ref="B21:B22"/>
    <mergeCell ref="B26:B29"/>
    <mergeCell ref="B30:B33"/>
    <mergeCell ref="B34:B37"/>
  </mergeCells>
  <printOptions horizontalCentered="1"/>
  <pageMargins left="0" right="0" top="0" bottom="0" header="0" footer="0"/>
  <pageSetup paperSize="9"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E7" sqref="E7"/>
    </sheetView>
  </sheetViews>
  <sheetFormatPr defaultRowHeight="15" x14ac:dyDescent="0.25"/>
  <cols>
    <col min="1" max="1" width="18.140625" customWidth="1"/>
    <col min="2" max="2" width="12.5703125" customWidth="1"/>
    <col min="3" max="3" width="11.140625" customWidth="1"/>
    <col min="4" max="4" width="11.7109375" customWidth="1"/>
    <col min="5" max="5" width="10.7109375" customWidth="1"/>
    <col min="6" max="6" width="11.5703125" customWidth="1"/>
    <col min="7" max="7" width="13" customWidth="1"/>
  </cols>
  <sheetData>
    <row r="3" spans="1:7" ht="21.75" customHeight="1" x14ac:dyDescent="0.25">
      <c r="A3" s="8" t="s">
        <v>114</v>
      </c>
      <c r="B3" s="45" t="s">
        <v>117</v>
      </c>
      <c r="C3" s="45"/>
      <c r="D3" s="45"/>
      <c r="E3" s="45"/>
      <c r="F3" s="45"/>
      <c r="G3" s="46" t="s">
        <v>149</v>
      </c>
    </row>
    <row r="4" spans="1:7" ht="30.75" customHeight="1" x14ac:dyDescent="0.25">
      <c r="A4" s="8" t="s">
        <v>100</v>
      </c>
      <c r="B4" s="8" t="s">
        <v>118</v>
      </c>
      <c r="C4" s="8" t="s">
        <v>119</v>
      </c>
      <c r="D4" s="8" t="s">
        <v>120</v>
      </c>
      <c r="E4" s="8" t="s">
        <v>121</v>
      </c>
      <c r="F4" s="8" t="s">
        <v>122</v>
      </c>
      <c r="G4" s="46"/>
    </row>
    <row r="5" spans="1:7" ht="18.75" x14ac:dyDescent="0.3">
      <c r="A5" s="6" t="s">
        <v>0</v>
      </c>
      <c r="B5" s="7" t="s">
        <v>133</v>
      </c>
      <c r="C5" s="7" t="s">
        <v>134</v>
      </c>
      <c r="D5" s="7" t="s">
        <v>123</v>
      </c>
      <c r="E5" s="7" t="s">
        <v>124</v>
      </c>
      <c r="F5" s="7" t="s">
        <v>150</v>
      </c>
      <c r="G5" s="5">
        <v>5</v>
      </c>
    </row>
    <row r="6" spans="1:7" ht="18.75" x14ac:dyDescent="0.3">
      <c r="A6" s="6" t="s">
        <v>115</v>
      </c>
      <c r="B6" s="7" t="s">
        <v>125</v>
      </c>
      <c r="C6" s="7" t="s">
        <v>126</v>
      </c>
      <c r="D6" s="7" t="s">
        <v>127</v>
      </c>
      <c r="E6" s="7" t="s">
        <v>128</v>
      </c>
      <c r="F6" s="7"/>
      <c r="G6" s="5">
        <v>4</v>
      </c>
    </row>
    <row r="7" spans="1:7" ht="18.75" x14ac:dyDescent="0.3">
      <c r="A7" s="6" t="s">
        <v>1</v>
      </c>
      <c r="B7" s="7" t="s">
        <v>129</v>
      </c>
      <c r="C7" s="7" t="s">
        <v>130</v>
      </c>
      <c r="D7" s="7" t="s">
        <v>131</v>
      </c>
      <c r="E7" s="7" t="s">
        <v>132</v>
      </c>
      <c r="F7" s="7" t="s">
        <v>143</v>
      </c>
      <c r="G7" s="5">
        <v>5</v>
      </c>
    </row>
    <row r="8" spans="1:7" ht="18.75" x14ac:dyDescent="0.3">
      <c r="A8" s="6" t="s">
        <v>2</v>
      </c>
      <c r="B8" s="7" t="s">
        <v>133</v>
      </c>
      <c r="C8" s="7" t="s">
        <v>134</v>
      </c>
      <c r="D8" s="7" t="s">
        <v>123</v>
      </c>
      <c r="E8" s="7" t="s">
        <v>124</v>
      </c>
      <c r="F8" s="7"/>
      <c r="G8" s="5">
        <v>4</v>
      </c>
    </row>
    <row r="9" spans="1:7" ht="18.75" x14ac:dyDescent="0.3">
      <c r="A9" s="5" t="s">
        <v>101</v>
      </c>
      <c r="B9" s="7"/>
      <c r="C9" s="7"/>
      <c r="D9" s="7"/>
      <c r="E9" s="7"/>
      <c r="F9" s="7"/>
      <c r="G9" s="5"/>
    </row>
    <row r="10" spans="1:7" ht="18.75" x14ac:dyDescent="0.3">
      <c r="A10" s="6" t="s">
        <v>3</v>
      </c>
      <c r="B10" s="7" t="s">
        <v>151</v>
      </c>
      <c r="C10" s="7" t="s">
        <v>135</v>
      </c>
      <c r="D10" s="7" t="s">
        <v>138</v>
      </c>
      <c r="E10" s="7" t="s">
        <v>136</v>
      </c>
      <c r="F10" s="7" t="s">
        <v>137</v>
      </c>
      <c r="G10" s="5">
        <v>5</v>
      </c>
    </row>
    <row r="11" spans="1:7" ht="18.75" x14ac:dyDescent="0.3">
      <c r="A11" s="6" t="s">
        <v>4</v>
      </c>
      <c r="B11" s="7" t="s">
        <v>139</v>
      </c>
      <c r="C11" s="7" t="s">
        <v>140</v>
      </c>
      <c r="D11" s="7" t="s">
        <v>141</v>
      </c>
      <c r="E11" s="7" t="s">
        <v>142</v>
      </c>
      <c r="F11" s="7"/>
      <c r="G11" s="5">
        <v>4</v>
      </c>
    </row>
    <row r="12" spans="1:7" ht="18.75" x14ac:dyDescent="0.3">
      <c r="A12" s="6" t="s">
        <v>5</v>
      </c>
      <c r="B12" s="7" t="s">
        <v>133</v>
      </c>
      <c r="C12" s="7" t="s">
        <v>134</v>
      </c>
      <c r="D12" s="7" t="s">
        <v>123</v>
      </c>
      <c r="E12" s="7" t="s">
        <v>124</v>
      </c>
      <c r="F12" s="7" t="s">
        <v>151</v>
      </c>
      <c r="G12" s="5">
        <v>5</v>
      </c>
    </row>
    <row r="13" spans="1:7" ht="18.75" x14ac:dyDescent="0.3">
      <c r="A13" s="6" t="s">
        <v>116</v>
      </c>
      <c r="B13" s="7" t="s">
        <v>135</v>
      </c>
      <c r="C13" s="7" t="s">
        <v>138</v>
      </c>
      <c r="D13" s="7" t="s">
        <v>136</v>
      </c>
      <c r="E13" s="7" t="s">
        <v>152</v>
      </c>
      <c r="F13" s="7"/>
      <c r="G13" s="5">
        <v>4</v>
      </c>
    </row>
    <row r="14" spans="1:7" ht="18.75" x14ac:dyDescent="0.3">
      <c r="A14" s="6" t="s">
        <v>6</v>
      </c>
      <c r="B14" s="7" t="s">
        <v>130</v>
      </c>
      <c r="C14" s="7" t="s">
        <v>131</v>
      </c>
      <c r="D14" s="7" t="s">
        <v>132</v>
      </c>
      <c r="E14" s="7" t="s">
        <v>143</v>
      </c>
      <c r="F14" s="7"/>
      <c r="G14" s="5">
        <v>4</v>
      </c>
    </row>
    <row r="15" spans="1:7" ht="18.75" x14ac:dyDescent="0.3">
      <c r="A15" s="6" t="s">
        <v>7</v>
      </c>
      <c r="B15" s="7" t="s">
        <v>144</v>
      </c>
      <c r="C15" s="7" t="s">
        <v>145</v>
      </c>
      <c r="D15" s="7" t="s">
        <v>146</v>
      </c>
      <c r="E15" s="7" t="s">
        <v>147</v>
      </c>
      <c r="F15" s="7"/>
      <c r="G15" s="5">
        <v>4</v>
      </c>
    </row>
    <row r="16" spans="1:7" ht="18.75" x14ac:dyDescent="0.3">
      <c r="A16" s="6" t="s">
        <v>8</v>
      </c>
      <c r="B16" s="7" t="s">
        <v>153</v>
      </c>
      <c r="C16" s="7" t="s">
        <v>135</v>
      </c>
      <c r="D16" s="7" t="s">
        <v>138</v>
      </c>
      <c r="E16" s="7" t="s">
        <v>136</v>
      </c>
      <c r="F16" s="7"/>
      <c r="G16" s="5">
        <v>4</v>
      </c>
    </row>
    <row r="17" spans="1:7" ht="18.75" x14ac:dyDescent="0.3">
      <c r="A17" s="6" t="s">
        <v>9</v>
      </c>
      <c r="B17" s="7" t="s">
        <v>154</v>
      </c>
      <c r="C17" s="7" t="s">
        <v>148</v>
      </c>
      <c r="D17" s="7" t="s">
        <v>140</v>
      </c>
      <c r="E17" s="7" t="s">
        <v>141</v>
      </c>
      <c r="F17" s="7" t="s">
        <v>155</v>
      </c>
      <c r="G17" s="5">
        <v>4</v>
      </c>
    </row>
    <row r="18" spans="1:7" ht="18.75" x14ac:dyDescent="0.3">
      <c r="A18" s="6"/>
      <c r="B18" s="7"/>
      <c r="C18" s="7"/>
      <c r="D18" s="7"/>
      <c r="E18" s="7"/>
      <c r="F18" s="7"/>
      <c r="G18" s="5">
        <f>SUM(G5:G17)</f>
        <v>52</v>
      </c>
    </row>
  </sheetData>
  <mergeCells count="2">
    <mergeCell ref="B3:F3"/>
    <mergeCell ref="G3:G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2019-12-09T08:01:21Z</dcterms:modified>
</cp:coreProperties>
</file>